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<sst xmlns="http://schemas.openxmlformats.org/spreadsheetml/2006/main" count="91" uniqueCount="70">
  <si>
    <t>班级</t>
  </si>
  <si>
    <t>姓名</t>
  </si>
  <si>
    <t>学号</t>
  </si>
  <si>
    <t>24电商1</t>
  </si>
  <si>
    <t>张紫轩</t>
  </si>
  <si>
    <t>何佳瑞</t>
  </si>
  <si>
    <t>甘迅</t>
  </si>
  <si>
    <t>24电商2</t>
  </si>
  <si>
    <t>赖虹佳</t>
  </si>
  <si>
    <t>24金融1</t>
  </si>
  <si>
    <t>陈海楠</t>
  </si>
  <si>
    <t>王玉霞</t>
  </si>
  <si>
    <t>24金融2</t>
  </si>
  <si>
    <t>殷改</t>
  </si>
  <si>
    <t>成瑶</t>
  </si>
  <si>
    <t>汤舒媛</t>
  </si>
  <si>
    <t>24国贸1</t>
  </si>
  <si>
    <t>陈雨琪</t>
  </si>
  <si>
    <t>24国贸2</t>
  </si>
  <si>
    <t>丁淦</t>
  </si>
  <si>
    <t>胡苏伟</t>
  </si>
  <si>
    <t>24经统1</t>
  </si>
  <si>
    <t>李慧娴</t>
  </si>
  <si>
    <t>王涵韵</t>
  </si>
  <si>
    <t>24经统2</t>
  </si>
  <si>
    <t>谢仲婷</t>
  </si>
  <si>
    <t>李学丽</t>
  </si>
  <si>
    <t>李润</t>
  </si>
  <si>
    <t>25电商1</t>
  </si>
  <si>
    <t>蒋娜</t>
  </si>
  <si>
    <t>朱笑涵</t>
  </si>
  <si>
    <t>25电商2</t>
  </si>
  <si>
    <t>庄张楠</t>
  </si>
  <si>
    <t>25电商4BD</t>
  </si>
  <si>
    <t>胡恒琳</t>
  </si>
  <si>
    <t>25国贸1</t>
  </si>
  <si>
    <t>孟艳姿</t>
  </si>
  <si>
    <t>25国贸2</t>
  </si>
  <si>
    <t>张蕙茹</t>
  </si>
  <si>
    <t>25金融1</t>
  </si>
  <si>
    <t>侯雯洁</t>
  </si>
  <si>
    <t>陈娇</t>
  </si>
  <si>
    <t>25金融2</t>
  </si>
  <si>
    <t>吐孙古丽·伊敏</t>
  </si>
  <si>
    <t>25经统1</t>
  </si>
  <si>
    <t>徐思羽</t>
  </si>
  <si>
    <t>25经统2</t>
  </si>
  <si>
    <t>蒋思怡</t>
  </si>
  <si>
    <t>23电商</t>
  </si>
  <si>
    <t>凡雨彤</t>
  </si>
  <si>
    <t>王佳琦</t>
  </si>
  <si>
    <t>尚瑜馨</t>
  </si>
  <si>
    <t>23经统1</t>
  </si>
  <si>
    <t>陈薪宇</t>
  </si>
  <si>
    <t>邵傲雪</t>
  </si>
  <si>
    <t>陈宇衡</t>
  </si>
  <si>
    <t>储承栖</t>
  </si>
  <si>
    <t>23金融1</t>
  </si>
  <si>
    <t>库尔班妮萨·阿吉木</t>
  </si>
  <si>
    <t>23金融2</t>
  </si>
  <si>
    <t>刘海悦</t>
  </si>
  <si>
    <t>眭靖婧</t>
  </si>
  <si>
    <t>23国贸1</t>
  </si>
  <si>
    <t>符江慧</t>
  </si>
  <si>
    <t>沈莹</t>
  </si>
  <si>
    <t>纪梦媛</t>
  </si>
  <si>
    <t>23国贸2</t>
  </si>
  <si>
    <t>胡泽凡</t>
  </si>
  <si>
    <t>刘卫明</t>
  </si>
  <si>
    <t>梁明慧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</si>
</sst>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49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50" applyFont="1" applyFill="1" applyAlignment="1">
      <alignment horizontal="center" vertical="center"/>
    </xf>
    <xf numFmtId="0" fontId="1" fillId="0" borderId="0" xfId="51" applyFont="1" applyFill="1" applyAlignment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2 2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2463;&#27982;&#23398;&#38498;&#26412;&#19987;&#31185;&#23398;&#29983;&#22256;&#38590;&#37327;&#21270;&#20449;&#24687;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</sheetNames>
    <sheetDataSet>
      <sheetData sheetId="0">
        <row r="4">
          <cell r="C4" t="str">
            <v>张蕙茹</v>
          </cell>
          <cell r="D4" t="str">
            <v>女</v>
          </cell>
          <cell r="E4" t="str">
            <v>411729200711206924</v>
          </cell>
          <cell r="F4" t="str">
            <v>汉族</v>
          </cell>
          <cell r="G4" t="str">
            <v>江苏理工学院</v>
          </cell>
          <cell r="H4" t="str">
            <v>2025241213</v>
          </cell>
        </row>
        <row r="5">
          <cell r="C5" t="str">
            <v>潘俊匀</v>
          </cell>
          <cell r="D5" t="str">
            <v>女</v>
          </cell>
          <cell r="E5" t="str">
            <v>520328200510281529</v>
          </cell>
          <cell r="F5" t="str">
            <v>汉族</v>
          </cell>
          <cell r="G5" t="str">
            <v>江苏理工学院</v>
          </cell>
          <cell r="H5" t="str">
            <v>2025244215</v>
          </cell>
        </row>
        <row r="6">
          <cell r="C6" t="str">
            <v>沙依达·卡哈尔</v>
          </cell>
          <cell r="D6" t="str">
            <v>女</v>
          </cell>
          <cell r="E6" t="str">
            <v>653130200605241581</v>
          </cell>
          <cell r="F6" t="str">
            <v>维吾尔族</v>
          </cell>
          <cell r="G6" t="str">
            <v>江苏理工学院</v>
          </cell>
          <cell r="H6" t="str">
            <v>2025242138</v>
          </cell>
        </row>
        <row r="7">
          <cell r="C7" t="str">
            <v>波塔库孜·热阿合木拜</v>
          </cell>
          <cell r="D7" t="str">
            <v>女</v>
          </cell>
          <cell r="E7" t="str">
            <v>654025200705223166</v>
          </cell>
          <cell r="F7" t="str">
            <v>哈萨克族</v>
          </cell>
          <cell r="G7" t="str">
            <v>江苏理工学院</v>
          </cell>
          <cell r="H7" t="str">
            <v>2025242137</v>
          </cell>
        </row>
        <row r="8">
          <cell r="C8" t="str">
            <v>林健名</v>
          </cell>
          <cell r="D8" t="str">
            <v>女</v>
          </cell>
          <cell r="E8" t="str">
            <v>321284200611115625</v>
          </cell>
          <cell r="F8" t="str">
            <v>汉族</v>
          </cell>
          <cell r="G8" t="str">
            <v>江苏理工学院</v>
          </cell>
          <cell r="H8" t="str">
            <v>2025242234</v>
          </cell>
        </row>
        <row r="9">
          <cell r="C9" t="str">
            <v>吴雪莹</v>
          </cell>
          <cell r="D9" t="str">
            <v>女</v>
          </cell>
          <cell r="E9" t="str">
            <v>321011200801280921</v>
          </cell>
          <cell r="F9" t="str">
            <v>汉族</v>
          </cell>
          <cell r="G9" t="str">
            <v>江苏理工学院</v>
          </cell>
          <cell r="H9" t="str">
            <v>2026241121</v>
          </cell>
        </row>
        <row r="10">
          <cell r="C10" t="str">
            <v>李欣瑶</v>
          </cell>
          <cell r="D10" t="str">
            <v>女</v>
          </cell>
          <cell r="E10" t="str">
            <v>321284200807240022</v>
          </cell>
          <cell r="F10" t="str">
            <v>汉族</v>
          </cell>
          <cell r="G10" t="str">
            <v>江苏理工学院</v>
          </cell>
          <cell r="H10" t="str">
            <v>2026241122</v>
          </cell>
        </row>
        <row r="11">
          <cell r="C11" t="str">
            <v>孟育冰</v>
          </cell>
          <cell r="D11" t="str">
            <v>女</v>
          </cell>
          <cell r="E11" t="str">
            <v>320322200807064423</v>
          </cell>
          <cell r="F11" t="str">
            <v>汉族</v>
          </cell>
          <cell r="G11" t="str">
            <v>江苏理工学院</v>
          </cell>
          <cell r="H11" t="str">
            <v>2026241206</v>
          </cell>
        </row>
        <row r="12">
          <cell r="C12" t="str">
            <v>王韵贻</v>
          </cell>
          <cell r="D12" t="str">
            <v>女</v>
          </cell>
          <cell r="E12" t="str">
            <v>610322200808084222</v>
          </cell>
          <cell r="F12" t="str">
            <v>汉族</v>
          </cell>
          <cell r="G12" t="str">
            <v>江苏理工学院</v>
          </cell>
          <cell r="H12" t="str">
            <v>2026241231</v>
          </cell>
        </row>
        <row r="13">
          <cell r="C13" t="str">
            <v>蒋丽</v>
          </cell>
          <cell r="D13" t="str">
            <v>女</v>
          </cell>
          <cell r="E13" t="str">
            <v>522325200811244986</v>
          </cell>
          <cell r="F13" t="str">
            <v>汉族</v>
          </cell>
          <cell r="G13" t="str">
            <v>江苏理工学院</v>
          </cell>
          <cell r="H13" t="str">
            <v>2026241229</v>
          </cell>
        </row>
        <row r="14">
          <cell r="C14" t="str">
            <v>徐爽</v>
          </cell>
          <cell r="D14" t="str">
            <v>女</v>
          </cell>
          <cell r="E14" t="str">
            <v>321323200801010923</v>
          </cell>
          <cell r="F14" t="str">
            <v>汉族</v>
          </cell>
          <cell r="G14" t="str">
            <v>江苏理工学院</v>
          </cell>
          <cell r="H14" t="str">
            <v>2026241224</v>
          </cell>
        </row>
        <row r="15">
          <cell r="C15" t="str">
            <v>田雅茜</v>
          </cell>
          <cell r="D15" t="str">
            <v>女</v>
          </cell>
          <cell r="E15" t="str">
            <v>52222820080717312X</v>
          </cell>
          <cell r="F15" t="str">
            <v>土家族</v>
          </cell>
          <cell r="G15" t="str">
            <v>江苏理工学院</v>
          </cell>
          <cell r="H15" t="str">
            <v>2026241228</v>
          </cell>
        </row>
        <row r="16">
          <cell r="C16" t="str">
            <v>黄慧凌</v>
          </cell>
          <cell r="D16" t="str">
            <v>女</v>
          </cell>
          <cell r="E16" t="str">
            <v>451121200807182203</v>
          </cell>
          <cell r="F16" t="str">
            <v>汉族</v>
          </cell>
          <cell r="G16" t="str">
            <v>江苏理工学院</v>
          </cell>
          <cell r="H16" t="str">
            <v>2026241225</v>
          </cell>
        </row>
        <row r="17">
          <cell r="C17" t="str">
            <v>薛娜</v>
          </cell>
          <cell r="D17" t="str">
            <v>女</v>
          </cell>
          <cell r="E17" t="str">
            <v>51208120080110478X</v>
          </cell>
          <cell r="F17" t="str">
            <v>汉族</v>
          </cell>
          <cell r="G17" t="str">
            <v>江苏理工学院</v>
          </cell>
          <cell r="H17" t="str">
            <v>2026244125</v>
          </cell>
        </row>
        <row r="18">
          <cell r="C18" t="str">
            <v>潘盛贤</v>
          </cell>
          <cell r="D18" t="str">
            <v>女</v>
          </cell>
          <cell r="E18" t="str">
            <v>522729200705300048</v>
          </cell>
          <cell r="F18" t="str">
            <v>布依族</v>
          </cell>
          <cell r="G18" t="str">
            <v>江苏理工学院</v>
          </cell>
          <cell r="H18" t="str">
            <v>2026244128</v>
          </cell>
        </row>
        <row r="19">
          <cell r="C19" t="str">
            <v>罗婧熙</v>
          </cell>
          <cell r="D19" t="str">
            <v>女</v>
          </cell>
          <cell r="E19" t="str">
            <v>451321200707213528</v>
          </cell>
          <cell r="F19" t="str">
            <v>壮族</v>
          </cell>
          <cell r="G19" t="str">
            <v>江苏理工学院</v>
          </cell>
          <cell r="H19" t="str">
            <v>2026244122</v>
          </cell>
        </row>
        <row r="20">
          <cell r="C20" t="str">
            <v>卢晧辰</v>
          </cell>
          <cell r="D20" t="str">
            <v>女</v>
          </cell>
          <cell r="E20" t="str">
            <v>522401200802290184</v>
          </cell>
          <cell r="F20" t="str">
            <v>汉族</v>
          </cell>
          <cell r="G20" t="str">
            <v>江苏理工学院</v>
          </cell>
          <cell r="H20" t="str">
            <v>2026244228</v>
          </cell>
        </row>
        <row r="21">
          <cell r="C21" t="str">
            <v>张恩莹</v>
          </cell>
          <cell r="D21" t="str">
            <v>女</v>
          </cell>
          <cell r="E21" t="str">
            <v>450921200711111622</v>
          </cell>
          <cell r="F21" t="str">
            <v>汉族</v>
          </cell>
          <cell r="G21" t="str">
            <v>江苏理工学院</v>
          </cell>
          <cell r="H21" t="str">
            <v>2026244224</v>
          </cell>
        </row>
        <row r="22">
          <cell r="C22" t="str">
            <v>王玉珏</v>
          </cell>
          <cell r="D22" t="str">
            <v>女</v>
          </cell>
          <cell r="E22" t="str">
            <v>610702200707281223</v>
          </cell>
          <cell r="F22" t="str">
            <v>汉族</v>
          </cell>
          <cell r="G22" t="str">
            <v>江苏理工学院</v>
          </cell>
          <cell r="H22" t="str">
            <v>2026244230</v>
          </cell>
        </row>
        <row r="23">
          <cell r="C23" t="str">
            <v>许萌</v>
          </cell>
          <cell r="D23" t="str">
            <v>女</v>
          </cell>
          <cell r="E23" t="str">
            <v>320324200709100921</v>
          </cell>
          <cell r="F23" t="str">
            <v>汉族</v>
          </cell>
          <cell r="G23" t="str">
            <v>江苏理工学院</v>
          </cell>
          <cell r="H23" t="str">
            <v>2026243110</v>
          </cell>
        </row>
        <row r="24">
          <cell r="C24" t="str">
            <v>温鑫杨</v>
          </cell>
          <cell r="D24" t="str">
            <v>男</v>
          </cell>
          <cell r="E24" t="str">
            <v>320323200710153434</v>
          </cell>
          <cell r="F24" t="str">
            <v>汉族</v>
          </cell>
          <cell r="G24" t="str">
            <v>江苏理工学院</v>
          </cell>
          <cell r="H24" t="str">
            <v>2026243107</v>
          </cell>
        </row>
        <row r="25">
          <cell r="C25" t="str">
            <v>阿丽达·吐尔孙艾力</v>
          </cell>
          <cell r="D25" t="str">
            <v>女</v>
          </cell>
          <cell r="E25" t="str">
            <v>653001200705241426</v>
          </cell>
          <cell r="F25" t="str">
            <v>维吾尔族</v>
          </cell>
          <cell r="G25" t="str">
            <v>江苏理工学院</v>
          </cell>
          <cell r="H25" t="str">
            <v>2026242134</v>
          </cell>
        </row>
        <row r="26">
          <cell r="C26" t="str">
            <v>杨雨露</v>
          </cell>
          <cell r="D26" t="str">
            <v>女</v>
          </cell>
          <cell r="E26" t="str">
            <v>610321200709290841</v>
          </cell>
          <cell r="F26" t="str">
            <v>汉族</v>
          </cell>
          <cell r="G26" t="str">
            <v>江苏理工学院</v>
          </cell>
          <cell r="H26" t="str">
            <v>2026242132</v>
          </cell>
        </row>
        <row r="27">
          <cell r="C27" t="str">
            <v>马雪</v>
          </cell>
          <cell r="D27" t="str">
            <v>女</v>
          </cell>
          <cell r="E27" t="str">
            <v>522426200710130164</v>
          </cell>
          <cell r="F27" t="str">
            <v>其他</v>
          </cell>
          <cell r="G27" t="str">
            <v>江苏理工学院</v>
          </cell>
          <cell r="H27" t="str">
            <v>2026242129</v>
          </cell>
        </row>
        <row r="28">
          <cell r="C28" t="str">
            <v>王新越</v>
          </cell>
          <cell r="D28" t="str">
            <v>女</v>
          </cell>
          <cell r="E28" t="str">
            <v>320382200710101343</v>
          </cell>
          <cell r="F28" t="str">
            <v>汉族</v>
          </cell>
          <cell r="G28" t="str">
            <v>江苏理工学院</v>
          </cell>
          <cell r="H28" t="str">
            <v>2026242106</v>
          </cell>
        </row>
        <row r="29">
          <cell r="C29" t="str">
            <v>买合丽耶•艾力</v>
          </cell>
          <cell r="D29" t="str">
            <v>女</v>
          </cell>
          <cell r="E29" t="str">
            <v>653129200704120122</v>
          </cell>
          <cell r="F29" t="str">
            <v>维吾尔族</v>
          </cell>
          <cell r="G29" t="str">
            <v>江苏理工学院</v>
          </cell>
          <cell r="H29" t="str">
            <v>2026242135</v>
          </cell>
        </row>
        <row r="30">
          <cell r="C30" t="str">
            <v>朱珠</v>
          </cell>
          <cell r="D30" t="str">
            <v>女</v>
          </cell>
          <cell r="E30" t="str">
            <v>321324200801225269</v>
          </cell>
          <cell r="F30" t="str">
            <v>汉族</v>
          </cell>
          <cell r="G30" t="str">
            <v>江苏理工学院</v>
          </cell>
          <cell r="H30" t="str">
            <v>2026242124</v>
          </cell>
        </row>
        <row r="31">
          <cell r="C31" t="str">
            <v>蓝玉桐</v>
          </cell>
          <cell r="D31" t="str">
            <v>女</v>
          </cell>
          <cell r="E31" t="str">
            <v>450881200701152026</v>
          </cell>
          <cell r="F31" t="str">
            <v>汉族</v>
          </cell>
          <cell r="G31" t="str">
            <v>江苏理工学院</v>
          </cell>
          <cell r="H31" t="str">
            <v>2026242126</v>
          </cell>
        </row>
        <row r="32">
          <cell r="C32" t="str">
            <v>王敏捷</v>
          </cell>
          <cell r="D32" t="str">
            <v>女</v>
          </cell>
          <cell r="E32" t="str">
            <v>321322200702046422</v>
          </cell>
          <cell r="F32" t="str">
            <v>汉族</v>
          </cell>
          <cell r="G32" t="str">
            <v>江苏理工学院</v>
          </cell>
          <cell r="H32" t="str">
            <v>2026242224</v>
          </cell>
        </row>
        <row r="33">
          <cell r="C33" t="str">
            <v>唐达娜</v>
          </cell>
          <cell r="D33" t="str">
            <v>女</v>
          </cell>
          <cell r="E33" t="str">
            <v>652328200702201926</v>
          </cell>
          <cell r="F33" t="str">
            <v>哈萨克族</v>
          </cell>
          <cell r="G33" t="str">
            <v>江苏理工学院</v>
          </cell>
          <cell r="H33" t="str">
            <v>2026242233</v>
          </cell>
        </row>
        <row r="34">
          <cell r="C34" t="str">
            <v>夏热排提•依明</v>
          </cell>
          <cell r="D34" t="str">
            <v>女</v>
          </cell>
          <cell r="E34" t="str">
            <v>653222200712151261</v>
          </cell>
          <cell r="F34" t="str">
            <v>维吾尔族</v>
          </cell>
          <cell r="G34" t="str">
            <v>江苏理工学院</v>
          </cell>
          <cell r="H34" t="str">
            <v>2026242236</v>
          </cell>
        </row>
        <row r="35">
          <cell r="C35" t="str">
            <v>郭勇菲</v>
          </cell>
          <cell r="D35" t="str">
            <v>女</v>
          </cell>
          <cell r="E35" t="str">
            <v>654202200803055828</v>
          </cell>
          <cell r="F35" t="str">
            <v>回族</v>
          </cell>
          <cell r="G35" t="str">
            <v>江苏理工学院</v>
          </cell>
          <cell r="H35" t="str">
            <v>2026242234</v>
          </cell>
        </row>
        <row r="36">
          <cell r="C36" t="str">
            <v>王艺</v>
          </cell>
          <cell r="D36" t="str">
            <v>女</v>
          </cell>
          <cell r="E36" t="str">
            <v>51172220071019780X</v>
          </cell>
          <cell r="F36" t="str">
            <v>汉族</v>
          </cell>
          <cell r="G36" t="str">
            <v>江苏理工学院</v>
          </cell>
          <cell r="H36" t="str">
            <v>2026242228</v>
          </cell>
        </row>
        <row r="37">
          <cell r="C37" t="str">
            <v>赵全赫</v>
          </cell>
          <cell r="D37" t="str">
            <v>男</v>
          </cell>
          <cell r="E37" t="str">
            <v>410704200704133191</v>
          </cell>
          <cell r="F37" t="str">
            <v>汉族</v>
          </cell>
          <cell r="G37" t="str">
            <v>江苏理工学院</v>
          </cell>
          <cell r="H37" t="str">
            <v>2025241103</v>
          </cell>
        </row>
        <row r="38">
          <cell r="C38" t="str">
            <v>翁思语</v>
          </cell>
          <cell r="D38" t="str">
            <v>女</v>
          </cell>
          <cell r="E38" t="str">
            <v>411525200607298121</v>
          </cell>
          <cell r="F38" t="str">
            <v>汉族</v>
          </cell>
          <cell r="G38" t="str">
            <v>江苏理工学院</v>
          </cell>
          <cell r="H38" t="str">
            <v>2025241112</v>
          </cell>
        </row>
        <row r="39">
          <cell r="C39" t="str">
            <v>陈娇</v>
          </cell>
          <cell r="D39" t="str">
            <v>女</v>
          </cell>
          <cell r="E39" t="str">
            <v>320321200705290861</v>
          </cell>
          <cell r="F39" t="str">
            <v>汉族</v>
          </cell>
          <cell r="G39" t="str">
            <v>江苏理工学院</v>
          </cell>
          <cell r="H39" t="str">
            <v>2025241133</v>
          </cell>
        </row>
        <row r="40">
          <cell r="C40" t="str">
            <v>孟艳姿</v>
          </cell>
          <cell r="D40" t="str">
            <v>女</v>
          </cell>
          <cell r="E40" t="str">
            <v>321284200702081627</v>
          </cell>
          <cell r="F40" t="str">
            <v>汉族</v>
          </cell>
          <cell r="G40" t="str">
            <v>江苏理工学院</v>
          </cell>
          <cell r="H40" t="str">
            <v>2025241136</v>
          </cell>
        </row>
        <row r="41">
          <cell r="C41" t="str">
            <v>李旭峻</v>
          </cell>
          <cell r="D41" t="str">
            <v>男</v>
          </cell>
          <cell r="E41" t="str">
            <v>140105200709070116</v>
          </cell>
          <cell r="F41" t="str">
            <v>汉族</v>
          </cell>
          <cell r="G41" t="str">
            <v>江苏理工学院</v>
          </cell>
          <cell r="H41" t="str">
            <v>2025113113</v>
          </cell>
        </row>
        <row r="42">
          <cell r="C42" t="str">
            <v>曹靖宇</v>
          </cell>
          <cell r="D42" t="str">
            <v>女</v>
          </cell>
          <cell r="E42" t="str">
            <v>130127200702220026</v>
          </cell>
          <cell r="F42" t="str">
            <v>汉族</v>
          </cell>
          <cell r="G42" t="str">
            <v>江苏理工学院</v>
          </cell>
          <cell r="H42" t="str">
            <v>2025241131</v>
          </cell>
        </row>
        <row r="43">
          <cell r="C43" t="str">
            <v>向娟娟</v>
          </cell>
          <cell r="D43" t="str">
            <v>女</v>
          </cell>
          <cell r="E43" t="str">
            <v>522730200612300028</v>
          </cell>
          <cell r="F43" t="str">
            <v>布依族</v>
          </cell>
          <cell r="G43" t="str">
            <v>江苏理工学院</v>
          </cell>
          <cell r="H43" t="str">
            <v>2025241211</v>
          </cell>
        </row>
        <row r="44">
          <cell r="C44" t="str">
            <v>付筱翊</v>
          </cell>
          <cell r="D44" t="str">
            <v>女</v>
          </cell>
          <cell r="E44" t="str">
            <v>520302200612212029</v>
          </cell>
          <cell r="F44" t="str">
            <v>汉族</v>
          </cell>
          <cell r="G44" t="str">
            <v>江苏理工学院</v>
          </cell>
          <cell r="H44" t="str">
            <v>2025241208</v>
          </cell>
        </row>
        <row r="45">
          <cell r="C45" t="str">
            <v>吴夏芳</v>
          </cell>
          <cell r="D45" t="str">
            <v>女</v>
          </cell>
          <cell r="E45" t="str">
            <v>469002200507200523</v>
          </cell>
          <cell r="F45" t="str">
            <v>汉族</v>
          </cell>
          <cell r="G45" t="str">
            <v>江苏理工学院</v>
          </cell>
          <cell r="H45" t="str">
            <v>2025241212</v>
          </cell>
        </row>
        <row r="46">
          <cell r="C46" t="str">
            <v>杨悠婕</v>
          </cell>
          <cell r="D46" t="str">
            <v>女</v>
          </cell>
          <cell r="E46" t="str">
            <v>430726200705160062</v>
          </cell>
          <cell r="F46" t="str">
            <v>土家族</v>
          </cell>
          <cell r="G46" t="str">
            <v>江苏理工学院</v>
          </cell>
          <cell r="H46" t="str">
            <v>2025244135</v>
          </cell>
        </row>
        <row r="47">
          <cell r="C47" t="str">
            <v>吴梦婷</v>
          </cell>
          <cell r="D47" t="str">
            <v>女</v>
          </cell>
          <cell r="E47" t="str">
            <v>320125200702075220</v>
          </cell>
          <cell r="F47" t="str">
            <v>汉族</v>
          </cell>
          <cell r="G47" t="str">
            <v>江苏理工学院</v>
          </cell>
          <cell r="H47" t="str">
            <v>2025244119</v>
          </cell>
        </row>
        <row r="48">
          <cell r="C48" t="str">
            <v>杨家辉</v>
          </cell>
          <cell r="D48" t="str">
            <v>男</v>
          </cell>
          <cell r="E48" t="str">
            <v>420323200611282816</v>
          </cell>
          <cell r="F48" t="str">
            <v>汉族</v>
          </cell>
          <cell r="G48" t="str">
            <v>江苏理工学院</v>
          </cell>
          <cell r="H48" t="str">
            <v>2025244108</v>
          </cell>
        </row>
        <row r="49">
          <cell r="C49" t="str">
            <v>袁莞茹</v>
          </cell>
          <cell r="D49" t="str">
            <v>女</v>
          </cell>
          <cell r="E49" t="str">
            <v>320305200612122420</v>
          </cell>
          <cell r="F49" t="str">
            <v>汉族</v>
          </cell>
          <cell r="G49" t="str">
            <v>江苏理工学院</v>
          </cell>
          <cell r="H49" t="str">
            <v>2025244131</v>
          </cell>
        </row>
        <row r="50">
          <cell r="C50" t="str">
            <v>陆杨天</v>
          </cell>
          <cell r="D50" t="str">
            <v>男</v>
          </cell>
          <cell r="E50" t="str">
            <v>510303200610051019</v>
          </cell>
          <cell r="F50" t="str">
            <v>汉族</v>
          </cell>
          <cell r="G50" t="str">
            <v>江苏理工学院</v>
          </cell>
          <cell r="H50" t="str">
            <v>2025244111</v>
          </cell>
        </row>
        <row r="51">
          <cell r="C51" t="str">
            <v>邓博仁</v>
          </cell>
          <cell r="D51" t="str">
            <v>男</v>
          </cell>
          <cell r="E51" t="str">
            <v>52242220060720721X</v>
          </cell>
          <cell r="F51" t="str">
            <v>汉族</v>
          </cell>
          <cell r="G51" t="str">
            <v>江苏理工学院</v>
          </cell>
          <cell r="H51" t="str">
            <v>2025244103</v>
          </cell>
        </row>
        <row r="52">
          <cell r="C52" t="str">
            <v>李俊杰</v>
          </cell>
          <cell r="D52" t="str">
            <v>男</v>
          </cell>
          <cell r="E52" t="str">
            <v>450323200703040019</v>
          </cell>
          <cell r="F52" t="str">
            <v>汉族</v>
          </cell>
          <cell r="G52" t="str">
            <v>江苏理工学院</v>
          </cell>
          <cell r="H52" t="str">
            <v>2025244101</v>
          </cell>
        </row>
        <row r="53">
          <cell r="C53" t="str">
            <v>朱笑涵</v>
          </cell>
          <cell r="D53" t="str">
            <v>女</v>
          </cell>
          <cell r="E53" t="str">
            <v>371325200611035646</v>
          </cell>
          <cell r="F53" t="str">
            <v>汉族</v>
          </cell>
          <cell r="G53" t="str">
            <v>江苏理工学院</v>
          </cell>
          <cell r="H53" t="str">
            <v>2025244132</v>
          </cell>
        </row>
        <row r="54">
          <cell r="C54" t="str">
            <v>蒋娜</v>
          </cell>
          <cell r="D54" t="str">
            <v>女</v>
          </cell>
          <cell r="E54" t="str">
            <v>320722200608030847</v>
          </cell>
          <cell r="F54" t="str">
            <v>汉族</v>
          </cell>
          <cell r="G54" t="str">
            <v>江苏理工学院</v>
          </cell>
          <cell r="H54" t="str">
            <v>2025244127</v>
          </cell>
        </row>
        <row r="55">
          <cell r="C55" t="str">
            <v>高杰</v>
          </cell>
          <cell r="D55" t="str">
            <v>男</v>
          </cell>
          <cell r="E55" t="str">
            <v>522423200603140173</v>
          </cell>
          <cell r="F55" t="str">
            <v>汉族</v>
          </cell>
          <cell r="G55" t="str">
            <v>江苏理工学院</v>
          </cell>
          <cell r="H55" t="str">
            <v>2025244203</v>
          </cell>
        </row>
        <row r="56">
          <cell r="C56" t="str">
            <v>龙力榕</v>
          </cell>
          <cell r="D56" t="str">
            <v>女</v>
          </cell>
          <cell r="E56" t="str">
            <v>522627200706240069</v>
          </cell>
          <cell r="F56" t="str">
            <v>侗族</v>
          </cell>
          <cell r="G56" t="str">
            <v>江苏理工学院</v>
          </cell>
          <cell r="H56" t="str">
            <v>2025244217</v>
          </cell>
        </row>
        <row r="57">
          <cell r="C57" t="str">
            <v>徐金梅</v>
          </cell>
          <cell r="D57" t="str">
            <v>女</v>
          </cell>
          <cell r="E57" t="str">
            <v>510823200707171060</v>
          </cell>
          <cell r="F57" t="str">
            <v>汉族</v>
          </cell>
          <cell r="G57" t="str">
            <v>江苏理工学院</v>
          </cell>
          <cell r="H57" t="str">
            <v>2025244235</v>
          </cell>
        </row>
        <row r="58">
          <cell r="C58" t="str">
            <v>庄张楠</v>
          </cell>
          <cell r="D58" t="str">
            <v>女</v>
          </cell>
          <cell r="E58" t="str">
            <v>320682200606307647</v>
          </cell>
          <cell r="F58" t="str">
            <v>汉族</v>
          </cell>
          <cell r="G58" t="str">
            <v>江苏理工学院</v>
          </cell>
          <cell r="H58" t="str">
            <v>2025244226</v>
          </cell>
        </row>
        <row r="59">
          <cell r="C59" t="str">
            <v>丁宜嘉</v>
          </cell>
          <cell r="D59" t="str">
            <v>女</v>
          </cell>
          <cell r="E59" t="str">
            <v>320321200609037049</v>
          </cell>
          <cell r="F59" t="str">
            <v>汉族</v>
          </cell>
          <cell r="G59" t="str">
            <v>江苏理工学院</v>
          </cell>
          <cell r="H59" t="str">
            <v>2025244221</v>
          </cell>
        </row>
        <row r="60">
          <cell r="C60" t="str">
            <v>严丽</v>
          </cell>
          <cell r="D60" t="str">
            <v>女</v>
          </cell>
          <cell r="E60" t="str">
            <v>522401200612095142</v>
          </cell>
          <cell r="F60" t="str">
            <v>汉族</v>
          </cell>
          <cell r="G60" t="str">
            <v>江苏理工学院</v>
          </cell>
          <cell r="H60" t="str">
            <v>2025244314</v>
          </cell>
        </row>
        <row r="61">
          <cell r="C61" t="str">
            <v>黄颖莹</v>
          </cell>
          <cell r="D61" t="str">
            <v>女</v>
          </cell>
          <cell r="E61" t="str">
            <v>441424200704110788</v>
          </cell>
          <cell r="F61" t="str">
            <v>汉族</v>
          </cell>
          <cell r="G61" t="str">
            <v>江苏理工学院</v>
          </cell>
          <cell r="H61" t="str">
            <v>2025244316</v>
          </cell>
        </row>
        <row r="62">
          <cell r="C62" t="str">
            <v>胡恒琳</v>
          </cell>
          <cell r="D62" t="str">
            <v>女</v>
          </cell>
          <cell r="E62" t="str">
            <v>320324200405211569</v>
          </cell>
          <cell r="F62" t="str">
            <v>汉族</v>
          </cell>
          <cell r="G62" t="str">
            <v>江苏理工学院</v>
          </cell>
          <cell r="H62" t="str">
            <v>2025244411</v>
          </cell>
        </row>
        <row r="63">
          <cell r="C63" t="str">
            <v>周子贤</v>
          </cell>
          <cell r="D63" t="str">
            <v>女</v>
          </cell>
          <cell r="E63" t="str">
            <v>320722200710314248</v>
          </cell>
          <cell r="F63" t="str">
            <v>汉族</v>
          </cell>
          <cell r="G63" t="str">
            <v>江苏理工学院</v>
          </cell>
          <cell r="H63" t="str">
            <v>2025243128</v>
          </cell>
        </row>
        <row r="64">
          <cell r="C64" t="str">
            <v>郭丽</v>
          </cell>
          <cell r="D64" t="str">
            <v>女</v>
          </cell>
          <cell r="E64" t="str">
            <v>620503200702186064</v>
          </cell>
          <cell r="F64" t="str">
            <v>汉族</v>
          </cell>
          <cell r="G64" t="str">
            <v>江苏理工学院</v>
          </cell>
          <cell r="H64" t="str">
            <v>2025243113</v>
          </cell>
        </row>
        <row r="65">
          <cell r="C65" t="str">
            <v>陈青青</v>
          </cell>
          <cell r="D65" t="str">
            <v>女</v>
          </cell>
          <cell r="E65" t="str">
            <v>610928200701295645</v>
          </cell>
          <cell r="F65" t="str">
            <v>汉族</v>
          </cell>
          <cell r="G65" t="str">
            <v>江苏理工学院</v>
          </cell>
          <cell r="H65" t="str">
            <v>2025243140</v>
          </cell>
        </row>
        <row r="66">
          <cell r="C66" t="str">
            <v>倪群</v>
          </cell>
          <cell r="D66" t="str">
            <v>女</v>
          </cell>
          <cell r="E66" t="str">
            <v>52011220060418172X</v>
          </cell>
          <cell r="F66" t="str">
            <v>汉族</v>
          </cell>
          <cell r="G66" t="str">
            <v>江苏理工学院</v>
          </cell>
          <cell r="H66" t="str">
            <v>2025243114</v>
          </cell>
        </row>
        <row r="67">
          <cell r="C67" t="str">
            <v>王博文</v>
          </cell>
          <cell r="D67" t="str">
            <v>男</v>
          </cell>
          <cell r="E67" t="str">
            <v>320305200612171230</v>
          </cell>
          <cell r="F67" t="str">
            <v>汉族</v>
          </cell>
          <cell r="G67" t="str">
            <v>江苏理工学院</v>
          </cell>
          <cell r="H67" t="str">
            <v>2025243104</v>
          </cell>
        </row>
        <row r="68">
          <cell r="C68" t="str">
            <v>徐思羽</v>
          </cell>
          <cell r="D68" t="str">
            <v>女</v>
          </cell>
          <cell r="E68" t="str">
            <v>321322200701124628</v>
          </cell>
          <cell r="F68" t="str">
            <v>汉族</v>
          </cell>
          <cell r="G68" t="str">
            <v>江苏理工学院</v>
          </cell>
          <cell r="H68" t="str">
            <v>2025243138</v>
          </cell>
        </row>
        <row r="69">
          <cell r="C69" t="str">
            <v>王仪彤</v>
          </cell>
          <cell r="D69" t="str">
            <v>女</v>
          </cell>
          <cell r="E69" t="str">
            <v>520203200703150426</v>
          </cell>
          <cell r="F69" t="str">
            <v>汉族</v>
          </cell>
          <cell r="G69" t="str">
            <v>江苏理工学院</v>
          </cell>
          <cell r="H69" t="str">
            <v>2025243213</v>
          </cell>
        </row>
        <row r="70">
          <cell r="C70" t="str">
            <v>陈东梅</v>
          </cell>
          <cell r="D70" t="str">
            <v>女</v>
          </cell>
          <cell r="E70" t="str">
            <v>510726200510274027</v>
          </cell>
          <cell r="F70" t="str">
            <v>汉族</v>
          </cell>
          <cell r="G70" t="str">
            <v>江苏理工学院</v>
          </cell>
          <cell r="H70" t="str">
            <v>2025243240</v>
          </cell>
        </row>
        <row r="71">
          <cell r="C71" t="str">
            <v>周博轩</v>
          </cell>
          <cell r="D71" t="str">
            <v>男</v>
          </cell>
          <cell r="E71" t="str">
            <v>431322200708150453</v>
          </cell>
          <cell r="F71" t="str">
            <v>汉族</v>
          </cell>
          <cell r="G71" t="str">
            <v>江苏理工学院</v>
          </cell>
          <cell r="H71" t="str">
            <v>2025243201</v>
          </cell>
        </row>
        <row r="72">
          <cell r="C72" t="str">
            <v>姚璐婕</v>
          </cell>
          <cell r="D72" t="str">
            <v>女</v>
          </cell>
          <cell r="E72" t="str">
            <v>622101200605231721</v>
          </cell>
          <cell r="F72" t="str">
            <v>汉族</v>
          </cell>
          <cell r="G72" t="str">
            <v>江苏理工学院</v>
          </cell>
          <cell r="H72" t="str">
            <v>2025243212</v>
          </cell>
        </row>
        <row r="73">
          <cell r="C73" t="str">
            <v>冯然</v>
          </cell>
          <cell r="D73" t="str">
            <v>男</v>
          </cell>
          <cell r="E73" t="str">
            <v>370124200707170094</v>
          </cell>
          <cell r="F73" t="str">
            <v>汉族</v>
          </cell>
          <cell r="G73" t="str">
            <v>江苏理工学院</v>
          </cell>
          <cell r="H73" t="str">
            <v>2025243205</v>
          </cell>
        </row>
        <row r="74">
          <cell r="C74" t="str">
            <v>石佳</v>
          </cell>
          <cell r="D74" t="str">
            <v>女</v>
          </cell>
          <cell r="E74" t="str">
            <v>610726200610250026</v>
          </cell>
          <cell r="F74" t="str">
            <v>汉族</v>
          </cell>
          <cell r="G74" t="str">
            <v>江苏理工学院</v>
          </cell>
          <cell r="H74" t="str">
            <v>2025243239</v>
          </cell>
        </row>
        <row r="75">
          <cell r="C75" t="str">
            <v>刘蓉</v>
          </cell>
          <cell r="D75" t="str">
            <v>女</v>
          </cell>
          <cell r="E75" t="str">
            <v>522323200708200042</v>
          </cell>
          <cell r="F75" t="str">
            <v>黎族</v>
          </cell>
          <cell r="G75" t="str">
            <v>江苏理工学院</v>
          </cell>
          <cell r="H75" t="str">
            <v>2025243214</v>
          </cell>
        </row>
        <row r="76">
          <cell r="C76" t="str">
            <v>吴小倩</v>
          </cell>
          <cell r="D76" t="str">
            <v>女</v>
          </cell>
          <cell r="E76" t="str">
            <v>522624200609160121</v>
          </cell>
          <cell r="F76" t="str">
            <v>苗族</v>
          </cell>
          <cell r="G76" t="str">
            <v>江苏理工学院</v>
          </cell>
          <cell r="H76" t="str">
            <v>2025243215</v>
          </cell>
        </row>
        <row r="77">
          <cell r="C77" t="str">
            <v>周玉洁</v>
          </cell>
          <cell r="D77" t="str">
            <v>女</v>
          </cell>
          <cell r="E77" t="str">
            <v>320724200703216028</v>
          </cell>
          <cell r="F77" t="str">
            <v>汉族</v>
          </cell>
          <cell r="G77" t="str">
            <v>江苏理工学院</v>
          </cell>
          <cell r="H77" t="str">
            <v>2025243229</v>
          </cell>
        </row>
        <row r="78">
          <cell r="C78" t="str">
            <v>蒋思怡</v>
          </cell>
          <cell r="D78" t="str">
            <v>女</v>
          </cell>
          <cell r="E78" t="str">
            <v>321322200704105625</v>
          </cell>
          <cell r="F78" t="str">
            <v>汉族</v>
          </cell>
          <cell r="G78" t="str">
            <v>江苏理工学院</v>
          </cell>
          <cell r="H78" t="str">
            <v>2025243238</v>
          </cell>
        </row>
        <row r="79">
          <cell r="C79" t="str">
            <v>木热迪力·艾尼瓦尔</v>
          </cell>
          <cell r="D79" t="str">
            <v>男</v>
          </cell>
          <cell r="E79" t="str">
            <v>65292420050719051X</v>
          </cell>
          <cell r="F79" t="str">
            <v>维吾尔族</v>
          </cell>
          <cell r="G79" t="str">
            <v>江苏理工学院</v>
          </cell>
          <cell r="H79" t="str">
            <v>2025242110</v>
          </cell>
        </row>
        <row r="80">
          <cell r="C80" t="str">
            <v>董子豪</v>
          </cell>
          <cell r="D80" t="str">
            <v>男</v>
          </cell>
          <cell r="E80" t="str">
            <v>320324200705076813</v>
          </cell>
          <cell r="F80" t="str">
            <v>汉族</v>
          </cell>
          <cell r="G80" t="str">
            <v>江苏理工学院</v>
          </cell>
          <cell r="H80" t="str">
            <v>2025242103</v>
          </cell>
        </row>
        <row r="81">
          <cell r="C81" t="str">
            <v>侯雯洁</v>
          </cell>
          <cell r="D81" t="str">
            <v>女</v>
          </cell>
          <cell r="E81" t="str">
            <v>320922200609025020</v>
          </cell>
          <cell r="F81" t="str">
            <v>汉族</v>
          </cell>
          <cell r="G81" t="str">
            <v>江苏理工学院</v>
          </cell>
          <cell r="H81" t="str">
            <v>2025242131</v>
          </cell>
        </row>
        <row r="82">
          <cell r="C82" t="str">
            <v>陈娇</v>
          </cell>
          <cell r="D82" t="str">
            <v>女</v>
          </cell>
          <cell r="E82" t="str">
            <v>320323200610133065</v>
          </cell>
          <cell r="F82" t="str">
            <v>汉族</v>
          </cell>
          <cell r="G82" t="str">
            <v>江苏理工学院</v>
          </cell>
          <cell r="H82" t="str">
            <v>2025242120</v>
          </cell>
        </row>
        <row r="83">
          <cell r="C83" t="str">
            <v>周泰宇</v>
          </cell>
          <cell r="D83" t="str">
            <v>男</v>
          </cell>
          <cell r="E83" t="str">
            <v>320324200611165452</v>
          </cell>
          <cell r="F83" t="str">
            <v>汉族</v>
          </cell>
          <cell r="G83" t="str">
            <v>江苏理工学院</v>
          </cell>
          <cell r="H83" t="str">
            <v>2025242202</v>
          </cell>
        </row>
        <row r="84">
          <cell r="C84" t="str">
            <v>李妮</v>
          </cell>
          <cell r="D84" t="str">
            <v>女</v>
          </cell>
          <cell r="E84" t="str">
            <v>321324200705063028</v>
          </cell>
          <cell r="F84" t="str">
            <v>汉族</v>
          </cell>
          <cell r="G84" t="str">
            <v>江苏理工学院</v>
          </cell>
          <cell r="H84" t="str">
            <v>2025242236</v>
          </cell>
        </row>
        <row r="85">
          <cell r="C85" t="str">
            <v>叶子萱</v>
          </cell>
          <cell r="D85" t="str">
            <v>女</v>
          </cell>
          <cell r="E85" t="str">
            <v>341002200609240425</v>
          </cell>
          <cell r="F85" t="str">
            <v>汉族</v>
          </cell>
          <cell r="G85" t="str">
            <v>江苏理工学院</v>
          </cell>
          <cell r="H85" t="str">
            <v>2025242211</v>
          </cell>
        </row>
        <row r="86">
          <cell r="C86" t="str">
            <v>梁金宝</v>
          </cell>
          <cell r="D86" t="str">
            <v>男</v>
          </cell>
          <cell r="E86" t="str">
            <v>42032320061214241X</v>
          </cell>
          <cell r="F86" t="str">
            <v>汉族</v>
          </cell>
          <cell r="G86" t="str">
            <v>江苏理工学院</v>
          </cell>
          <cell r="H86" t="str">
            <v>2025242201</v>
          </cell>
        </row>
        <row r="87">
          <cell r="C87" t="str">
            <v>韩梓悦</v>
          </cell>
          <cell r="D87" t="str">
            <v>女</v>
          </cell>
          <cell r="E87" t="str">
            <v>130423200712202121</v>
          </cell>
          <cell r="F87" t="str">
            <v>汉族</v>
          </cell>
          <cell r="G87" t="str">
            <v>江苏理工学院</v>
          </cell>
          <cell r="H87" t="str">
            <v>2025242212</v>
          </cell>
        </row>
        <row r="88">
          <cell r="C88" t="str">
            <v>张雅芝</v>
          </cell>
          <cell r="D88" t="str">
            <v>女</v>
          </cell>
          <cell r="E88" t="str">
            <v>411621200703275448</v>
          </cell>
          <cell r="F88" t="str">
            <v>汉族</v>
          </cell>
          <cell r="G88" t="str">
            <v>江苏理工学院</v>
          </cell>
          <cell r="H88" t="str">
            <v>2025242214</v>
          </cell>
        </row>
        <row r="89">
          <cell r="C89" t="str">
            <v>胡泉灵</v>
          </cell>
          <cell r="D89" t="str">
            <v>女</v>
          </cell>
          <cell r="E89" t="str">
            <v>321322200708177503</v>
          </cell>
          <cell r="F89" t="str">
            <v>汉族</v>
          </cell>
          <cell r="G89" t="str">
            <v>江苏理工学院</v>
          </cell>
          <cell r="H89" t="str">
            <v>2025242235</v>
          </cell>
        </row>
        <row r="90">
          <cell r="C90" t="str">
            <v>石明旭</v>
          </cell>
          <cell r="D90" t="str">
            <v>女</v>
          </cell>
          <cell r="E90" t="str">
            <v>320322200705230822</v>
          </cell>
          <cell r="F90" t="str">
            <v>汉族</v>
          </cell>
          <cell r="G90" t="str">
            <v>江苏理工学院</v>
          </cell>
          <cell r="H90" t="str">
            <v>2025242220</v>
          </cell>
        </row>
        <row r="91">
          <cell r="C91" t="str">
            <v>吐孙古丽·伊敏</v>
          </cell>
          <cell r="D91" t="str">
            <v>女</v>
          </cell>
          <cell r="E91" t="str">
            <v>653221200506160726</v>
          </cell>
          <cell r="F91" t="str">
            <v>维吾尔族</v>
          </cell>
          <cell r="G91" t="str">
            <v>江苏理工学院</v>
          </cell>
          <cell r="H91" t="str">
            <v>2025242238</v>
          </cell>
        </row>
        <row r="92">
          <cell r="C92" t="str">
            <v>耿雨芮</v>
          </cell>
          <cell r="D92" t="str">
            <v>女</v>
          </cell>
          <cell r="E92" t="str">
            <v>320305200609083328</v>
          </cell>
          <cell r="F92" t="str">
            <v>汉族</v>
          </cell>
          <cell r="G92" t="str">
            <v>江苏理工学院</v>
          </cell>
          <cell r="H92" t="str">
            <v>2025242219</v>
          </cell>
        </row>
        <row r="93">
          <cell r="C93" t="str">
            <v>宋子洁</v>
          </cell>
          <cell r="D93" t="str">
            <v>女</v>
          </cell>
          <cell r="E93" t="str">
            <v>320981200310174726</v>
          </cell>
          <cell r="F93" t="str">
            <v>汉族</v>
          </cell>
          <cell r="G93" t="str">
            <v>江苏理工学院</v>
          </cell>
          <cell r="H93" t="str">
            <v>2025242320</v>
          </cell>
        </row>
        <row r="94">
          <cell r="C94" t="str">
            <v>李笑寒</v>
          </cell>
          <cell r="D94" t="str">
            <v>男</v>
          </cell>
          <cell r="E94" t="str">
            <v>411122200606230132</v>
          </cell>
          <cell r="F94" t="str">
            <v>汉族</v>
          </cell>
          <cell r="G94" t="str">
            <v>江苏理工学院</v>
          </cell>
          <cell r="H94" t="str">
            <v>2024241133</v>
          </cell>
        </row>
        <row r="95">
          <cell r="C95" t="str">
            <v>赵妍</v>
          </cell>
          <cell r="D95" t="str">
            <v>女</v>
          </cell>
          <cell r="E95" t="str">
            <v>321324200605135442</v>
          </cell>
          <cell r="F95" t="str">
            <v>汉族</v>
          </cell>
          <cell r="G95" t="str">
            <v>江苏理工学院</v>
          </cell>
          <cell r="H95" t="str">
            <v>2024241125</v>
          </cell>
        </row>
        <row r="96">
          <cell r="C96" t="str">
            <v>陈雨琪</v>
          </cell>
          <cell r="D96" t="str">
            <v>女</v>
          </cell>
          <cell r="E96" t="str">
            <v>320324200501066525</v>
          </cell>
          <cell r="F96" t="str">
            <v>汉族</v>
          </cell>
          <cell r="G96" t="str">
            <v>江苏理工学院</v>
          </cell>
          <cell r="H96" t="str">
            <v>2024241113</v>
          </cell>
        </row>
        <row r="97">
          <cell r="C97" t="str">
            <v>黄翠萍</v>
          </cell>
          <cell r="D97" t="str">
            <v>女</v>
          </cell>
          <cell r="E97" t="str">
            <v>450423200509100044</v>
          </cell>
          <cell r="F97" t="str">
            <v>汉族</v>
          </cell>
          <cell r="G97" t="str">
            <v>江苏理工学院</v>
          </cell>
          <cell r="H97" t="str">
            <v>2024241127</v>
          </cell>
        </row>
        <row r="98">
          <cell r="C98" t="str">
            <v>陈芊宇</v>
          </cell>
          <cell r="D98" t="str">
            <v>男</v>
          </cell>
          <cell r="E98" t="str">
            <v>431027200511184030</v>
          </cell>
          <cell r="F98" t="str">
            <v>汉族</v>
          </cell>
          <cell r="G98" t="str">
            <v>江苏理工学院</v>
          </cell>
          <cell r="H98" t="str">
            <v>2024241235</v>
          </cell>
        </row>
        <row r="99">
          <cell r="C99" t="str">
            <v>查后义</v>
          </cell>
          <cell r="D99" t="str">
            <v>男</v>
          </cell>
          <cell r="E99" t="str">
            <v>341126200401226356</v>
          </cell>
          <cell r="F99" t="str">
            <v>汉族</v>
          </cell>
          <cell r="G99" t="str">
            <v>江苏理工学院</v>
          </cell>
          <cell r="H99" t="str">
            <v>2024241226</v>
          </cell>
        </row>
        <row r="100">
          <cell r="C100" t="str">
            <v>石泽莹</v>
          </cell>
          <cell r="D100" t="str">
            <v>女</v>
          </cell>
          <cell r="E100" t="str">
            <v>522727200508213022</v>
          </cell>
          <cell r="F100" t="str">
            <v>毛南族</v>
          </cell>
          <cell r="G100" t="str">
            <v>江苏理工学院</v>
          </cell>
          <cell r="H100" t="str">
            <v>2024241231</v>
          </cell>
        </row>
        <row r="101">
          <cell r="C101" t="str">
            <v>胡苏伟</v>
          </cell>
          <cell r="D101" t="str">
            <v>女</v>
          </cell>
          <cell r="E101" t="str">
            <v>321324200512021884</v>
          </cell>
          <cell r="F101" t="str">
            <v>汉族</v>
          </cell>
          <cell r="G101" t="str">
            <v>江苏理工学院</v>
          </cell>
          <cell r="H101" t="str">
            <v>2024241225</v>
          </cell>
        </row>
        <row r="102">
          <cell r="C102" t="str">
            <v>丁淦</v>
          </cell>
          <cell r="D102" t="str">
            <v>女</v>
          </cell>
          <cell r="E102" t="str">
            <v>321323200603095583</v>
          </cell>
          <cell r="F102" t="str">
            <v>汉族</v>
          </cell>
          <cell r="G102" t="str">
            <v>江苏理工学院</v>
          </cell>
          <cell r="H102" t="str">
            <v>2024241223</v>
          </cell>
        </row>
        <row r="103">
          <cell r="C103" t="str">
            <v>曾紫璇</v>
          </cell>
          <cell r="D103" t="str">
            <v>女</v>
          </cell>
          <cell r="E103" t="str">
            <v>430502200511041020</v>
          </cell>
          <cell r="F103" t="str">
            <v>侗族</v>
          </cell>
          <cell r="G103" t="str">
            <v>江苏理工学院</v>
          </cell>
          <cell r="H103" t="str">
            <v>2024244129</v>
          </cell>
        </row>
        <row r="104">
          <cell r="C104" t="str">
            <v>何佳瑞</v>
          </cell>
          <cell r="D104" t="str">
            <v>女</v>
          </cell>
          <cell r="E104" t="str">
            <v>321283200602262627</v>
          </cell>
          <cell r="F104" t="str">
            <v>汉族</v>
          </cell>
          <cell r="G104" t="str">
            <v>江苏理工学院</v>
          </cell>
          <cell r="H104" t="str">
            <v>2024244116</v>
          </cell>
        </row>
        <row r="105">
          <cell r="C105" t="str">
            <v>王宪茹</v>
          </cell>
          <cell r="D105" t="str">
            <v>女</v>
          </cell>
          <cell r="E105" t="str">
            <v>320322200608136228</v>
          </cell>
          <cell r="F105" t="str">
            <v>汉族</v>
          </cell>
          <cell r="G105" t="str">
            <v>江苏理工学院</v>
          </cell>
          <cell r="H105" t="str">
            <v>2024244112</v>
          </cell>
        </row>
        <row r="106">
          <cell r="C106" t="str">
            <v>马佳美</v>
          </cell>
          <cell r="D106" t="str">
            <v>女</v>
          </cell>
          <cell r="E106" t="str">
            <v>320323200510202844</v>
          </cell>
          <cell r="F106" t="str">
            <v>汉族</v>
          </cell>
          <cell r="G106" t="str">
            <v>江苏理工学院</v>
          </cell>
          <cell r="H106" t="str">
            <v>2024244111</v>
          </cell>
        </row>
        <row r="107">
          <cell r="C107" t="str">
            <v>张紫轩</v>
          </cell>
          <cell r="D107" t="str">
            <v>女</v>
          </cell>
          <cell r="E107" t="str">
            <v>320723200604175447</v>
          </cell>
          <cell r="F107" t="str">
            <v>汉族</v>
          </cell>
          <cell r="G107" t="str">
            <v>江苏理工学院</v>
          </cell>
          <cell r="H107" t="str">
            <v>2024244117</v>
          </cell>
        </row>
        <row r="108">
          <cell r="C108" t="str">
            <v>甘迅</v>
          </cell>
          <cell r="D108" t="str">
            <v>女</v>
          </cell>
          <cell r="E108" t="str">
            <v>45080220051210824X</v>
          </cell>
          <cell r="F108" t="str">
            <v>汉族</v>
          </cell>
          <cell r="G108" t="str">
            <v>江苏理工学院</v>
          </cell>
          <cell r="H108" t="str">
            <v>2024244124</v>
          </cell>
        </row>
        <row r="109">
          <cell r="C109" t="str">
            <v>张中亮</v>
          </cell>
          <cell r="D109" t="str">
            <v>男</v>
          </cell>
          <cell r="E109" t="str">
            <v>370406200306256616</v>
          </cell>
          <cell r="F109" t="str">
            <v>汉族</v>
          </cell>
          <cell r="G109" t="str">
            <v>江苏理工学院</v>
          </cell>
          <cell r="H109" t="str">
            <v>2024244205</v>
          </cell>
        </row>
        <row r="110">
          <cell r="C110" t="str">
            <v>陆洁</v>
          </cell>
          <cell r="D110" t="str">
            <v>女</v>
          </cell>
          <cell r="E110" t="str">
            <v>450881200511226581</v>
          </cell>
          <cell r="F110" t="str">
            <v>汉族</v>
          </cell>
          <cell r="G110" t="str">
            <v>江苏理工学院</v>
          </cell>
          <cell r="H110" t="str">
            <v>2024244224</v>
          </cell>
        </row>
        <row r="111">
          <cell r="C111" t="str">
            <v>李娇</v>
          </cell>
          <cell r="D111" t="str">
            <v>女</v>
          </cell>
          <cell r="E111" t="str">
            <v>320321200510111261</v>
          </cell>
          <cell r="F111" t="str">
            <v>汉族</v>
          </cell>
          <cell r="G111" t="str">
            <v>江苏理工学院</v>
          </cell>
          <cell r="H111" t="str">
            <v>2024244211</v>
          </cell>
        </row>
        <row r="112">
          <cell r="C112" t="str">
            <v>张俊霞</v>
          </cell>
          <cell r="D112" t="str">
            <v>女</v>
          </cell>
          <cell r="E112" t="str">
            <v>411626200603211246</v>
          </cell>
          <cell r="F112" t="str">
            <v>汉族</v>
          </cell>
          <cell r="G112" t="str">
            <v>江苏理工学院</v>
          </cell>
          <cell r="H112" t="str">
            <v>2024244232</v>
          </cell>
        </row>
        <row r="113">
          <cell r="C113" t="str">
            <v>潘正涛</v>
          </cell>
          <cell r="D113" t="str">
            <v>男</v>
          </cell>
          <cell r="E113" t="str">
            <v>340823200506043511</v>
          </cell>
          <cell r="F113" t="str">
            <v>汉族</v>
          </cell>
          <cell r="G113" t="str">
            <v>江苏理工学院</v>
          </cell>
          <cell r="H113" t="str">
            <v>2024244221</v>
          </cell>
        </row>
        <row r="114">
          <cell r="C114" t="str">
            <v>赖虹佳</v>
          </cell>
          <cell r="D114" t="str">
            <v>女</v>
          </cell>
          <cell r="E114" t="str">
            <v>510603200604302762</v>
          </cell>
          <cell r="F114" t="str">
            <v>汉族</v>
          </cell>
          <cell r="G114" t="str">
            <v>江苏理工学院</v>
          </cell>
          <cell r="H114" t="str">
            <v>2024244234</v>
          </cell>
        </row>
        <row r="115">
          <cell r="C115" t="str">
            <v>蔡梦棋</v>
          </cell>
          <cell r="D115" t="str">
            <v>女</v>
          </cell>
          <cell r="E115" t="str">
            <v>341524200608274223</v>
          </cell>
          <cell r="F115" t="str">
            <v>汉族</v>
          </cell>
          <cell r="G115" t="str">
            <v>江苏理工学院</v>
          </cell>
          <cell r="H115" t="str">
            <v>2024244222</v>
          </cell>
        </row>
        <row r="116">
          <cell r="C116" t="str">
            <v>潘小兰</v>
          </cell>
          <cell r="D116" t="str">
            <v>女</v>
          </cell>
          <cell r="E116" t="str">
            <v>522601200508110067</v>
          </cell>
          <cell r="F116" t="str">
            <v>苗族</v>
          </cell>
          <cell r="G116" t="str">
            <v>江苏理工学院</v>
          </cell>
          <cell r="H116" t="str">
            <v>2024244228</v>
          </cell>
        </row>
        <row r="117">
          <cell r="C117" t="str">
            <v>孟佳豪</v>
          </cell>
          <cell r="D117" t="str">
            <v>男</v>
          </cell>
          <cell r="E117" t="str">
            <v>410323200509020113</v>
          </cell>
          <cell r="F117" t="str">
            <v>汉族</v>
          </cell>
          <cell r="G117" t="str">
            <v>江苏理工学院</v>
          </cell>
          <cell r="H117" t="str">
            <v>2024244231</v>
          </cell>
        </row>
        <row r="118">
          <cell r="C118" t="str">
            <v>王绪贤</v>
          </cell>
          <cell r="D118" t="str">
            <v>女</v>
          </cell>
          <cell r="E118" t="str">
            <v>520221200512230020</v>
          </cell>
          <cell r="F118" t="str">
            <v>汉族</v>
          </cell>
          <cell r="G118" t="str">
            <v>江苏理工学院</v>
          </cell>
          <cell r="H118" t="str">
            <v>2024243128</v>
          </cell>
        </row>
        <row r="119">
          <cell r="C119" t="str">
            <v>王涵韵</v>
          </cell>
          <cell r="D119" t="str">
            <v>女</v>
          </cell>
          <cell r="E119" t="str">
            <v>321181200512028425</v>
          </cell>
          <cell r="F119" t="str">
            <v>汉族</v>
          </cell>
          <cell r="G119" t="str">
            <v>江苏理工学院</v>
          </cell>
          <cell r="H119" t="str">
            <v>2024243123</v>
          </cell>
        </row>
        <row r="120">
          <cell r="C120" t="str">
            <v>李慧娴</v>
          </cell>
          <cell r="D120" t="str">
            <v>女</v>
          </cell>
          <cell r="E120" t="str">
            <v>320830200508156640</v>
          </cell>
          <cell r="F120" t="str">
            <v>汉族</v>
          </cell>
          <cell r="G120" t="str">
            <v>江苏理工学院</v>
          </cell>
          <cell r="H120" t="str">
            <v>2024243121</v>
          </cell>
        </row>
        <row r="121">
          <cell r="C121" t="str">
            <v>曾福稀</v>
          </cell>
          <cell r="D121" t="str">
            <v>男</v>
          </cell>
          <cell r="E121" t="str">
            <v>510503200512230073</v>
          </cell>
          <cell r="F121" t="str">
            <v>汉族</v>
          </cell>
          <cell r="G121" t="str">
            <v>江苏理工学院</v>
          </cell>
          <cell r="H121" t="str">
            <v>2024243135</v>
          </cell>
        </row>
        <row r="122">
          <cell r="C122" t="str">
            <v>周思旺</v>
          </cell>
          <cell r="D122" t="str">
            <v>男</v>
          </cell>
          <cell r="E122" t="str">
            <v>321322200605144813</v>
          </cell>
          <cell r="F122" t="str">
            <v>汉族</v>
          </cell>
          <cell r="G122" t="str">
            <v>江苏理工学院</v>
          </cell>
          <cell r="H122" t="str">
            <v>2024243113</v>
          </cell>
        </row>
        <row r="123">
          <cell r="C123" t="str">
            <v>胡雨娴</v>
          </cell>
          <cell r="D123" t="str">
            <v>女</v>
          </cell>
          <cell r="E123" t="str">
            <v>321322200608294622</v>
          </cell>
          <cell r="F123" t="str">
            <v>汉族</v>
          </cell>
          <cell r="G123" t="str">
            <v>江苏理工学院</v>
          </cell>
          <cell r="H123" t="str">
            <v>2024243125</v>
          </cell>
        </row>
        <row r="124">
          <cell r="C124" t="str">
            <v>吴正朗</v>
          </cell>
          <cell r="D124" t="str">
            <v>男</v>
          </cell>
          <cell r="E124" t="str">
            <v>522732200603270018</v>
          </cell>
          <cell r="F124" t="str">
            <v>布依族</v>
          </cell>
          <cell r="G124" t="str">
            <v>江苏理工学院</v>
          </cell>
          <cell r="H124" t="str">
            <v>2024243130</v>
          </cell>
        </row>
        <row r="125">
          <cell r="C125" t="str">
            <v>吴登</v>
          </cell>
          <cell r="D125" t="str">
            <v>男</v>
          </cell>
          <cell r="E125" t="str">
            <v>431229200510070078</v>
          </cell>
          <cell r="F125" t="str">
            <v>苗族</v>
          </cell>
          <cell r="G125" t="str">
            <v>江苏理工学院</v>
          </cell>
          <cell r="H125" t="str">
            <v>2024243108</v>
          </cell>
        </row>
        <row r="126">
          <cell r="C126" t="str">
            <v>王涵</v>
          </cell>
          <cell r="D126" t="str">
            <v>女</v>
          </cell>
          <cell r="E126" t="str">
            <v>522425200604247100</v>
          </cell>
          <cell r="F126" t="str">
            <v>汉族</v>
          </cell>
          <cell r="G126" t="str">
            <v>江苏理工学院</v>
          </cell>
          <cell r="H126" t="str">
            <v>2024243129</v>
          </cell>
        </row>
        <row r="127">
          <cell r="C127" t="str">
            <v>刘蓓蓓</v>
          </cell>
          <cell r="D127" t="str">
            <v>女</v>
          </cell>
          <cell r="E127" t="str">
            <v>440233200509247003</v>
          </cell>
          <cell r="F127" t="str">
            <v>汉族</v>
          </cell>
          <cell r="G127" t="str">
            <v>江苏理工学院</v>
          </cell>
          <cell r="H127" t="str">
            <v>2024243134</v>
          </cell>
        </row>
        <row r="128">
          <cell r="C128" t="str">
            <v>朱子铭</v>
          </cell>
          <cell r="D128" t="str">
            <v>男</v>
          </cell>
          <cell r="E128" t="str">
            <v>320924200611210279</v>
          </cell>
          <cell r="F128" t="str">
            <v>汉族</v>
          </cell>
          <cell r="G128" t="str">
            <v>江苏理工学院</v>
          </cell>
          <cell r="H128" t="str">
            <v>2024243210</v>
          </cell>
        </row>
        <row r="129">
          <cell r="C129" t="str">
            <v>李学丽</v>
          </cell>
          <cell r="D129" t="str">
            <v>女</v>
          </cell>
          <cell r="E129" t="str">
            <v>511523200603192902</v>
          </cell>
          <cell r="F129" t="str">
            <v>汉族</v>
          </cell>
          <cell r="G129" t="str">
            <v>江苏理工学院</v>
          </cell>
          <cell r="H129" t="str">
            <v>2024243235</v>
          </cell>
        </row>
        <row r="130">
          <cell r="C130" t="str">
            <v>熊永胜</v>
          </cell>
          <cell r="D130" t="str">
            <v>男</v>
          </cell>
          <cell r="E130" t="str">
            <v>41132220041219383X</v>
          </cell>
          <cell r="F130" t="str">
            <v>汉族</v>
          </cell>
          <cell r="G130" t="str">
            <v>江苏理工学院</v>
          </cell>
          <cell r="H130" t="str">
            <v>2024243232</v>
          </cell>
        </row>
        <row r="131">
          <cell r="C131" t="str">
            <v>李润</v>
          </cell>
          <cell r="D131" t="str">
            <v>女</v>
          </cell>
          <cell r="E131" t="str">
            <v>13063420060606292X</v>
          </cell>
          <cell r="F131" t="str">
            <v>汉族</v>
          </cell>
          <cell r="G131" t="str">
            <v>江苏理工学院</v>
          </cell>
          <cell r="H131" t="str">
            <v>2024243216</v>
          </cell>
        </row>
        <row r="132">
          <cell r="C132" t="str">
            <v>张文雅</v>
          </cell>
          <cell r="D132" t="str">
            <v>女</v>
          </cell>
          <cell r="E132" t="str">
            <v>321321200604246467</v>
          </cell>
          <cell r="F132" t="str">
            <v>汉族</v>
          </cell>
          <cell r="G132" t="str">
            <v>江苏理工学院</v>
          </cell>
          <cell r="H132" t="str">
            <v>2024113219</v>
          </cell>
        </row>
        <row r="133">
          <cell r="C133" t="str">
            <v>谢仲婷</v>
          </cell>
          <cell r="D133" t="str">
            <v>女</v>
          </cell>
          <cell r="E133" t="str">
            <v>321181200602171268</v>
          </cell>
          <cell r="F133" t="str">
            <v>汉族</v>
          </cell>
          <cell r="G133" t="str">
            <v>江苏理工学院</v>
          </cell>
          <cell r="H133" t="str">
            <v>2024113217</v>
          </cell>
        </row>
        <row r="134">
          <cell r="C134" t="str">
            <v>崔勇</v>
          </cell>
          <cell r="D134" t="str">
            <v>男</v>
          </cell>
          <cell r="E134" t="str">
            <v>320923200606042737</v>
          </cell>
          <cell r="F134" t="str">
            <v>汉族</v>
          </cell>
          <cell r="G134" t="str">
            <v>江苏理工学院</v>
          </cell>
          <cell r="H134" t="str">
            <v>2024243206</v>
          </cell>
        </row>
        <row r="135">
          <cell r="C135" t="str">
            <v>董欣欣</v>
          </cell>
          <cell r="D135" t="str">
            <v>女</v>
          </cell>
          <cell r="E135" t="str">
            <v>320921200606163325</v>
          </cell>
          <cell r="F135" t="str">
            <v>汉族</v>
          </cell>
          <cell r="G135" t="str">
            <v>江苏理工学院</v>
          </cell>
          <cell r="H135" t="str">
            <v>2024243222</v>
          </cell>
        </row>
        <row r="136">
          <cell r="C136" t="str">
            <v>张艺山</v>
          </cell>
          <cell r="D136" t="str">
            <v>男</v>
          </cell>
          <cell r="E136" t="str">
            <v>32130220060525331X</v>
          </cell>
          <cell r="F136" t="str">
            <v>汉族</v>
          </cell>
          <cell r="G136" t="str">
            <v>江苏理工学院</v>
          </cell>
          <cell r="H136" t="str">
            <v>2024243212</v>
          </cell>
        </row>
        <row r="137">
          <cell r="C137" t="str">
            <v>马雨涵</v>
          </cell>
          <cell r="D137" t="str">
            <v>男</v>
          </cell>
          <cell r="E137" t="str">
            <v>321324200607020411</v>
          </cell>
          <cell r="F137" t="str">
            <v>汉族</v>
          </cell>
          <cell r="G137" t="str">
            <v>江苏理工学院</v>
          </cell>
          <cell r="H137" t="str">
            <v>2024243214</v>
          </cell>
        </row>
        <row r="138">
          <cell r="C138" t="str">
            <v>苏比伊努尔·吾布里</v>
          </cell>
          <cell r="D138" t="str">
            <v>女</v>
          </cell>
          <cell r="E138" t="str">
            <v>652923200602253981</v>
          </cell>
          <cell r="F138" t="str">
            <v>维吾尔族</v>
          </cell>
          <cell r="G138" t="str">
            <v>江苏理工学院</v>
          </cell>
          <cell r="H138" t="str">
            <v>2024242136</v>
          </cell>
        </row>
        <row r="139">
          <cell r="C139" t="str">
            <v>陈海楠</v>
          </cell>
          <cell r="D139" t="str">
            <v>女</v>
          </cell>
          <cell r="E139" t="str">
            <v>320683200606135028</v>
          </cell>
          <cell r="F139" t="str">
            <v>汉族</v>
          </cell>
          <cell r="G139" t="str">
            <v>江苏理工学院</v>
          </cell>
          <cell r="H139" t="str">
            <v>2024242119</v>
          </cell>
        </row>
        <row r="140">
          <cell r="C140" t="str">
            <v>荣俊恩</v>
          </cell>
          <cell r="D140" t="str">
            <v>男</v>
          </cell>
          <cell r="E140" t="str">
            <v>321322200605081816</v>
          </cell>
          <cell r="F140" t="str">
            <v>汉族</v>
          </cell>
          <cell r="G140" t="str">
            <v>江苏理工学院</v>
          </cell>
          <cell r="H140" t="str">
            <v>2024242112</v>
          </cell>
        </row>
        <row r="141">
          <cell r="C141" t="str">
            <v>王玉霞</v>
          </cell>
          <cell r="D141" t="str">
            <v>女</v>
          </cell>
          <cell r="E141" t="str">
            <v>522426200606182087</v>
          </cell>
          <cell r="F141" t="str">
            <v>其他</v>
          </cell>
          <cell r="G141" t="str">
            <v>江苏理工学院</v>
          </cell>
          <cell r="H141" t="str">
            <v>2024242125</v>
          </cell>
        </row>
        <row r="142">
          <cell r="C142" t="str">
            <v>凯迪日耶·努尔买买提</v>
          </cell>
          <cell r="D142" t="str">
            <v>女</v>
          </cell>
          <cell r="E142" t="str">
            <v>653001200501150426</v>
          </cell>
          <cell r="F142" t="str">
            <v>维吾尔族</v>
          </cell>
          <cell r="G142" t="str">
            <v>江苏理工学院</v>
          </cell>
          <cell r="H142" t="str">
            <v>2024242133</v>
          </cell>
        </row>
        <row r="143">
          <cell r="C143" t="str">
            <v>成瑶</v>
          </cell>
          <cell r="D143" t="str">
            <v>女</v>
          </cell>
          <cell r="E143" t="str">
            <v>321281200607218649</v>
          </cell>
          <cell r="F143" t="str">
            <v>汉族</v>
          </cell>
          <cell r="G143" t="str">
            <v>江苏理工学院</v>
          </cell>
          <cell r="H143" t="str">
            <v>2024242219</v>
          </cell>
        </row>
        <row r="144">
          <cell r="C144" t="str">
            <v>汤舒媛</v>
          </cell>
          <cell r="D144" t="str">
            <v>女</v>
          </cell>
          <cell r="E144" t="str">
            <v>411503200608262720</v>
          </cell>
          <cell r="F144" t="str">
            <v>汉族</v>
          </cell>
          <cell r="G144" t="str">
            <v>江苏理工学院</v>
          </cell>
          <cell r="H144" t="str">
            <v>2024242231</v>
          </cell>
        </row>
        <row r="145">
          <cell r="C145" t="str">
            <v>凯丽比努尔•麦麦提艾力</v>
          </cell>
          <cell r="D145" t="str">
            <v>女</v>
          </cell>
          <cell r="E145" t="str">
            <v>653130200507270768</v>
          </cell>
          <cell r="F145" t="str">
            <v>维吾尔族</v>
          </cell>
          <cell r="G145" t="str">
            <v>江苏理工学院</v>
          </cell>
          <cell r="H145" t="str">
            <v>2024242237</v>
          </cell>
        </row>
        <row r="146">
          <cell r="C146" t="str">
            <v>殷改</v>
          </cell>
          <cell r="D146" t="str">
            <v>女</v>
          </cell>
          <cell r="E146" t="str">
            <v>321322200602192625</v>
          </cell>
          <cell r="F146" t="str">
            <v>汉族</v>
          </cell>
          <cell r="G146" t="str">
            <v>江苏理工学院</v>
          </cell>
          <cell r="H146" t="str">
            <v>2024242220</v>
          </cell>
        </row>
        <row r="147">
          <cell r="C147" t="str">
            <v>修孜诚</v>
          </cell>
          <cell r="D147" t="str">
            <v>男</v>
          </cell>
          <cell r="E147" t="str">
            <v>36100220060708205X</v>
          </cell>
          <cell r="F147" t="str">
            <v>汉族</v>
          </cell>
          <cell r="G147" t="str">
            <v>江苏理工学院</v>
          </cell>
          <cell r="H147" t="str">
            <v>2024242206</v>
          </cell>
        </row>
        <row r="148">
          <cell r="C148" t="str">
            <v>李佳慧</v>
          </cell>
          <cell r="D148" t="str">
            <v>女</v>
          </cell>
          <cell r="E148" t="str">
            <v>420822200603234225</v>
          </cell>
          <cell r="F148" t="str">
            <v>汉族</v>
          </cell>
          <cell r="G148" t="str">
            <v>江苏理工学院</v>
          </cell>
          <cell r="H148" t="str">
            <v>2024242229</v>
          </cell>
        </row>
        <row r="149">
          <cell r="C149" t="str">
            <v>马洪强</v>
          </cell>
          <cell r="D149" t="str">
            <v>男</v>
          </cell>
          <cell r="E149" t="str">
            <v>320322200411037613</v>
          </cell>
          <cell r="F149" t="str">
            <v>汉族</v>
          </cell>
          <cell r="G149" t="str">
            <v>江苏理工学院</v>
          </cell>
          <cell r="H149" t="str">
            <v>2024242202</v>
          </cell>
        </row>
        <row r="150">
          <cell r="C150" t="str">
            <v>安卡尔·艾合旦木</v>
          </cell>
          <cell r="D150" t="str">
            <v>男</v>
          </cell>
          <cell r="E150" t="str">
            <v>652901200410033011</v>
          </cell>
          <cell r="F150" t="str">
            <v>维吾尔族</v>
          </cell>
          <cell r="G150" t="str">
            <v>江苏理工学院</v>
          </cell>
          <cell r="H150" t="str">
            <v>2024242233</v>
          </cell>
        </row>
        <row r="151">
          <cell r="C151" t="str">
            <v>赛比热•胡达百地穷</v>
          </cell>
          <cell r="D151" t="str">
            <v>女</v>
          </cell>
          <cell r="E151" t="str">
            <v>653001200411131125</v>
          </cell>
          <cell r="F151" t="str">
            <v>维吾尔族</v>
          </cell>
          <cell r="G151" t="str">
            <v>江苏理工学院</v>
          </cell>
          <cell r="H151" t="str">
            <v>2024242234</v>
          </cell>
        </row>
        <row r="152">
          <cell r="C152" t="str">
            <v>乃菲赛•吐尔洪</v>
          </cell>
          <cell r="D152" t="str">
            <v>女</v>
          </cell>
          <cell r="E152" t="str">
            <v>653001200412260447</v>
          </cell>
          <cell r="F152" t="str">
            <v>维吾尔族</v>
          </cell>
          <cell r="G152" t="str">
            <v>江苏理工学院</v>
          </cell>
          <cell r="H152" t="str">
            <v>2024242232</v>
          </cell>
        </row>
        <row r="153">
          <cell r="C153" t="str">
            <v>徐雨梦</v>
          </cell>
          <cell r="D153" t="str">
            <v>女</v>
          </cell>
          <cell r="E153" t="str">
            <v>320305200311182120</v>
          </cell>
          <cell r="F153" t="str">
            <v>汉族</v>
          </cell>
          <cell r="G153" t="str">
            <v>江苏理工学院</v>
          </cell>
          <cell r="H153" t="str">
            <v>2026244307</v>
          </cell>
        </row>
        <row r="154">
          <cell r="C154" t="str">
            <v>张京京</v>
          </cell>
          <cell r="D154" t="str">
            <v>女</v>
          </cell>
          <cell r="E154" t="str">
            <v>32032320050110736X</v>
          </cell>
          <cell r="F154" t="str">
            <v>汉族</v>
          </cell>
          <cell r="G154" t="str">
            <v>江苏理工学院</v>
          </cell>
          <cell r="H154" t="str">
            <v>2026244308</v>
          </cell>
        </row>
        <row r="155">
          <cell r="C155" t="str">
            <v>王琳棱</v>
          </cell>
          <cell r="D155" t="str">
            <v>女</v>
          </cell>
          <cell r="E155" t="str">
            <v>52240120040608010X</v>
          </cell>
          <cell r="F155" t="str">
            <v>汉族</v>
          </cell>
          <cell r="G155" t="str">
            <v>江苏理工学院</v>
          </cell>
          <cell r="H155" t="str">
            <v>2023241133</v>
          </cell>
        </row>
        <row r="156">
          <cell r="C156" t="str">
            <v>张爱爱</v>
          </cell>
          <cell r="D156" t="str">
            <v>女</v>
          </cell>
          <cell r="E156" t="str">
            <v>522725200506066820</v>
          </cell>
          <cell r="F156" t="str">
            <v>汉族</v>
          </cell>
          <cell r="G156" t="str">
            <v>江苏理工学院</v>
          </cell>
          <cell r="H156" t="str">
            <v>2023241135</v>
          </cell>
        </row>
        <row r="157">
          <cell r="C157" t="str">
            <v>邓仕芳</v>
          </cell>
          <cell r="D157" t="str">
            <v>女</v>
          </cell>
          <cell r="E157" t="str">
            <v>522225200311251623</v>
          </cell>
          <cell r="F157" t="str">
            <v>苗族</v>
          </cell>
          <cell r="G157" t="str">
            <v>江苏理工学院</v>
          </cell>
          <cell r="H157" t="str">
            <v>2023241134</v>
          </cell>
        </row>
        <row r="158">
          <cell r="C158" t="str">
            <v>沈莹</v>
          </cell>
          <cell r="D158" t="str">
            <v>女</v>
          </cell>
          <cell r="E158" t="str">
            <v>320382200403186543</v>
          </cell>
          <cell r="F158" t="str">
            <v>汉族</v>
          </cell>
          <cell r="G158" t="str">
            <v>江苏理工学院</v>
          </cell>
          <cell r="H158" t="str">
            <v>2023241112</v>
          </cell>
        </row>
        <row r="159">
          <cell r="C159" t="str">
            <v>纪梦媛</v>
          </cell>
          <cell r="D159" t="str">
            <v>女</v>
          </cell>
          <cell r="E159" t="str">
            <v>32112120050810322X</v>
          </cell>
          <cell r="F159" t="str">
            <v>汉族</v>
          </cell>
          <cell r="G159" t="str">
            <v>江苏理工学院</v>
          </cell>
          <cell r="H159" t="str">
            <v>2023241107</v>
          </cell>
        </row>
        <row r="160">
          <cell r="C160" t="str">
            <v>周硕</v>
          </cell>
          <cell r="D160" t="str">
            <v>男</v>
          </cell>
          <cell r="E160" t="str">
            <v>320322200504172830</v>
          </cell>
          <cell r="F160" t="str">
            <v>汉族</v>
          </cell>
          <cell r="G160" t="str">
            <v>江苏理工学院</v>
          </cell>
          <cell r="H160" t="str">
            <v>2023241120</v>
          </cell>
        </row>
        <row r="161">
          <cell r="C161" t="str">
            <v>符江慧</v>
          </cell>
          <cell r="D161" t="str">
            <v>女</v>
          </cell>
          <cell r="E161" t="str">
            <v>522228200208211382</v>
          </cell>
          <cell r="F161" t="str">
            <v>土家族</v>
          </cell>
          <cell r="G161" t="str">
            <v>江苏理工学院</v>
          </cell>
          <cell r="H161" t="str">
            <v>2021216230</v>
          </cell>
        </row>
        <row r="162">
          <cell r="C162" t="str">
            <v>杨欢</v>
          </cell>
          <cell r="D162" t="str">
            <v>女</v>
          </cell>
          <cell r="E162" t="str">
            <v>320282200412222862</v>
          </cell>
          <cell r="F162" t="str">
            <v>汉族</v>
          </cell>
          <cell r="G162" t="str">
            <v>江苏理工学院</v>
          </cell>
          <cell r="H162" t="str">
            <v>2023241218</v>
          </cell>
        </row>
        <row r="163">
          <cell r="C163" t="str">
            <v>张荣庭</v>
          </cell>
          <cell r="D163" t="str">
            <v>男</v>
          </cell>
          <cell r="E163" t="str">
            <v>520321200404210079</v>
          </cell>
          <cell r="F163" t="str">
            <v>汉族</v>
          </cell>
          <cell r="G163" t="str">
            <v>江苏理工学院</v>
          </cell>
          <cell r="H163" t="str">
            <v>2023241223</v>
          </cell>
        </row>
        <row r="164">
          <cell r="C164" t="str">
            <v>王青青</v>
          </cell>
          <cell r="D164" t="str">
            <v>女</v>
          </cell>
          <cell r="E164" t="str">
            <v>522622200303190026</v>
          </cell>
          <cell r="F164" t="str">
            <v>苗族</v>
          </cell>
          <cell r="G164" t="str">
            <v>江苏理工学院</v>
          </cell>
          <cell r="H164" t="str">
            <v>2023241234</v>
          </cell>
        </row>
        <row r="165">
          <cell r="C165" t="str">
            <v>郭影</v>
          </cell>
          <cell r="D165" t="str">
            <v>女</v>
          </cell>
          <cell r="E165" t="str">
            <v>522425200403286023</v>
          </cell>
          <cell r="F165" t="str">
            <v>布依族</v>
          </cell>
          <cell r="G165" t="str">
            <v>江苏理工学院</v>
          </cell>
          <cell r="H165" t="str">
            <v>2023241233</v>
          </cell>
        </row>
        <row r="166">
          <cell r="C166" t="str">
            <v>丁乐雨</v>
          </cell>
          <cell r="D166" t="str">
            <v>女</v>
          </cell>
          <cell r="E166" t="str">
            <v>411626200503263049</v>
          </cell>
          <cell r="F166" t="str">
            <v>汉族</v>
          </cell>
          <cell r="G166" t="str">
            <v>江苏理工学院</v>
          </cell>
          <cell r="H166" t="str">
            <v>2023241235</v>
          </cell>
        </row>
        <row r="167">
          <cell r="C167" t="str">
            <v>梁明慧</v>
          </cell>
          <cell r="D167" t="str">
            <v>女</v>
          </cell>
          <cell r="E167" t="str">
            <v>450802200512182028</v>
          </cell>
          <cell r="F167" t="str">
            <v>汉族</v>
          </cell>
          <cell r="G167" t="str">
            <v>江苏理工学院</v>
          </cell>
          <cell r="H167" t="str">
            <v>2023241231</v>
          </cell>
        </row>
        <row r="168">
          <cell r="C168" t="str">
            <v>刘卫明</v>
          </cell>
          <cell r="D168" t="str">
            <v>女</v>
          </cell>
          <cell r="E168" t="str">
            <v>321281200505151885</v>
          </cell>
          <cell r="F168" t="str">
            <v>汉族</v>
          </cell>
          <cell r="G168" t="str">
            <v>江苏理工学院</v>
          </cell>
          <cell r="H168" t="str">
            <v>2023241211</v>
          </cell>
        </row>
        <row r="169">
          <cell r="C169" t="str">
            <v>胡泽凡</v>
          </cell>
          <cell r="D169" t="str">
            <v>男</v>
          </cell>
          <cell r="E169" t="str">
            <v>341502200506218177</v>
          </cell>
          <cell r="F169" t="str">
            <v>汉族</v>
          </cell>
          <cell r="G169" t="str">
            <v>江苏理工学院</v>
          </cell>
          <cell r="H169" t="str">
            <v>2023241204</v>
          </cell>
        </row>
        <row r="170">
          <cell r="C170" t="str">
            <v>简萌萌</v>
          </cell>
          <cell r="D170" t="str">
            <v>男</v>
          </cell>
          <cell r="E170" t="str">
            <v>522126200309077030</v>
          </cell>
          <cell r="F170" t="str">
            <v>仡佬族</v>
          </cell>
          <cell r="G170" t="str">
            <v>江苏理工学院</v>
          </cell>
          <cell r="H170" t="str">
            <v>2023241224</v>
          </cell>
        </row>
        <row r="171">
          <cell r="C171" t="str">
            <v>凡雨彤</v>
          </cell>
          <cell r="D171" t="str">
            <v>女</v>
          </cell>
          <cell r="E171" t="str">
            <v>321284200508094846</v>
          </cell>
          <cell r="F171" t="str">
            <v>汉族</v>
          </cell>
          <cell r="G171" t="str">
            <v>江苏理工学院</v>
          </cell>
          <cell r="H171" t="str">
            <v>2023244102</v>
          </cell>
        </row>
        <row r="172">
          <cell r="C172" t="str">
            <v>孙洪飞</v>
          </cell>
          <cell r="D172" t="str">
            <v>男</v>
          </cell>
          <cell r="E172" t="str">
            <v>410725200511126018</v>
          </cell>
          <cell r="F172" t="str">
            <v>汉族</v>
          </cell>
          <cell r="G172" t="str">
            <v>江苏理工学院</v>
          </cell>
          <cell r="H172" t="str">
            <v>2023244122</v>
          </cell>
        </row>
        <row r="173">
          <cell r="C173" t="str">
            <v>王佳琦</v>
          </cell>
          <cell r="D173" t="str">
            <v>女</v>
          </cell>
          <cell r="E173" t="str">
            <v>51102520040401536X</v>
          </cell>
          <cell r="F173" t="str">
            <v>汉族</v>
          </cell>
          <cell r="G173" t="str">
            <v>江苏理工学院</v>
          </cell>
          <cell r="H173" t="str">
            <v>2023244112</v>
          </cell>
        </row>
        <row r="174">
          <cell r="C174" t="str">
            <v>李创</v>
          </cell>
          <cell r="D174" t="str">
            <v>男</v>
          </cell>
          <cell r="E174" t="str">
            <v>411521200603303012</v>
          </cell>
          <cell r="F174" t="str">
            <v>汉族</v>
          </cell>
          <cell r="G174" t="str">
            <v>江苏理工学院</v>
          </cell>
          <cell r="H174" t="str">
            <v>2023244123</v>
          </cell>
        </row>
        <row r="175">
          <cell r="C175" t="str">
            <v>张炜政</v>
          </cell>
          <cell r="D175" t="str">
            <v>男</v>
          </cell>
          <cell r="E175" t="str">
            <v>411303200504300170</v>
          </cell>
          <cell r="F175" t="str">
            <v>汉族</v>
          </cell>
          <cell r="G175" t="str">
            <v>江苏理工学院</v>
          </cell>
          <cell r="H175" t="str">
            <v>2023244124</v>
          </cell>
        </row>
        <row r="176">
          <cell r="C176" t="str">
            <v>尚瑜馨</v>
          </cell>
          <cell r="D176" t="str">
            <v>女</v>
          </cell>
          <cell r="E176" t="str">
            <v>320721200505214823</v>
          </cell>
          <cell r="F176" t="str">
            <v>汉族</v>
          </cell>
          <cell r="G176" t="str">
            <v>江苏理工学院</v>
          </cell>
          <cell r="H176" t="str">
            <v>2023244111</v>
          </cell>
        </row>
        <row r="177">
          <cell r="C177" t="str">
            <v>李佳玲</v>
          </cell>
          <cell r="D177" t="str">
            <v>女</v>
          </cell>
          <cell r="E177" t="str">
            <v>522424200405013620</v>
          </cell>
          <cell r="F177" t="str">
            <v>汉族</v>
          </cell>
          <cell r="G177" t="str">
            <v>江苏理工学院</v>
          </cell>
          <cell r="H177" t="str">
            <v>2022244123</v>
          </cell>
        </row>
        <row r="178">
          <cell r="C178" t="str">
            <v>李志维</v>
          </cell>
          <cell r="D178" t="str">
            <v>女</v>
          </cell>
          <cell r="E178" t="str">
            <v>320928200402185340</v>
          </cell>
          <cell r="F178" t="str">
            <v>汉族</v>
          </cell>
          <cell r="G178" t="str">
            <v>江苏理工学院</v>
          </cell>
          <cell r="H178" t="str">
            <v>2023244130</v>
          </cell>
        </row>
        <row r="179">
          <cell r="C179" t="str">
            <v>何慧</v>
          </cell>
          <cell r="D179" t="str">
            <v>女</v>
          </cell>
          <cell r="E179" t="str">
            <v>460006200501266828</v>
          </cell>
          <cell r="F179" t="str">
            <v>黎族</v>
          </cell>
          <cell r="G179" t="str">
            <v>江苏理工学院</v>
          </cell>
          <cell r="H179" t="str">
            <v>2023244126</v>
          </cell>
        </row>
        <row r="180">
          <cell r="C180" t="str">
            <v>张浩</v>
          </cell>
          <cell r="D180" t="str">
            <v>男</v>
          </cell>
          <cell r="E180" t="str">
            <v>411524200407197637</v>
          </cell>
          <cell r="F180" t="str">
            <v>汉族</v>
          </cell>
          <cell r="G180" t="str">
            <v>江苏理工学院</v>
          </cell>
          <cell r="H180" t="str">
            <v>2022243217</v>
          </cell>
        </row>
        <row r="181">
          <cell r="C181" t="str">
            <v>史颂涵</v>
          </cell>
          <cell r="D181" t="str">
            <v>女</v>
          </cell>
          <cell r="E181" t="str">
            <v>411121200410180165</v>
          </cell>
          <cell r="F181" t="str">
            <v>汉族</v>
          </cell>
          <cell r="G181" t="str">
            <v>江苏理工学院</v>
          </cell>
          <cell r="H181" t="str">
            <v>2023243134</v>
          </cell>
        </row>
        <row r="182">
          <cell r="C182" t="str">
            <v>陈薪宇</v>
          </cell>
          <cell r="D182" t="str">
            <v>男</v>
          </cell>
          <cell r="E182" t="str">
            <v>320722200409251612</v>
          </cell>
          <cell r="F182" t="str">
            <v>汉族</v>
          </cell>
          <cell r="G182" t="str">
            <v>江苏理工学院</v>
          </cell>
          <cell r="H182" t="str">
            <v>2023243101</v>
          </cell>
        </row>
        <row r="183">
          <cell r="C183" t="str">
            <v>储承栖</v>
          </cell>
          <cell r="D183" t="str">
            <v>女</v>
          </cell>
          <cell r="E183" t="str">
            <v>320682200412161141</v>
          </cell>
          <cell r="F183" t="str">
            <v>汉族</v>
          </cell>
          <cell r="G183" t="str">
            <v>江苏理工学院</v>
          </cell>
          <cell r="H183" t="str">
            <v>2023243103</v>
          </cell>
        </row>
        <row r="184">
          <cell r="C184" t="str">
            <v>邵傲雪</v>
          </cell>
          <cell r="D184" t="str">
            <v>女</v>
          </cell>
          <cell r="E184" t="str">
            <v>620524200502174028</v>
          </cell>
          <cell r="F184" t="str">
            <v>汉族</v>
          </cell>
          <cell r="G184" t="str">
            <v>江苏理工学院</v>
          </cell>
          <cell r="H184" t="str">
            <v>2023243130</v>
          </cell>
        </row>
        <row r="185">
          <cell r="C185" t="str">
            <v>程雨欣</v>
          </cell>
          <cell r="D185" t="str">
            <v>女</v>
          </cell>
          <cell r="E185" t="str">
            <v>610431200312034629</v>
          </cell>
          <cell r="F185" t="str">
            <v>汉族</v>
          </cell>
          <cell r="G185" t="str">
            <v>江苏理工学院</v>
          </cell>
          <cell r="H185" t="str">
            <v>2023243135</v>
          </cell>
        </row>
        <row r="186">
          <cell r="C186" t="str">
            <v>高浩晨</v>
          </cell>
          <cell r="D186" t="str">
            <v>男</v>
          </cell>
          <cell r="E186" t="str">
            <v>411624200405066030</v>
          </cell>
          <cell r="F186" t="str">
            <v>汉族</v>
          </cell>
          <cell r="G186" t="str">
            <v>江苏理工学院</v>
          </cell>
          <cell r="H186" t="str">
            <v>2023243125</v>
          </cell>
        </row>
        <row r="187">
          <cell r="C187" t="str">
            <v>蔡丽梅</v>
          </cell>
          <cell r="D187" t="str">
            <v>女</v>
          </cell>
          <cell r="E187" t="str">
            <v>520382200501080029</v>
          </cell>
          <cell r="F187" t="str">
            <v>汉族</v>
          </cell>
          <cell r="G187" t="str">
            <v>江苏理工学院</v>
          </cell>
          <cell r="H187" t="str">
            <v>2023243133</v>
          </cell>
        </row>
        <row r="188">
          <cell r="C188" t="str">
            <v>靳阅兵</v>
          </cell>
          <cell r="D188" t="str">
            <v>男</v>
          </cell>
          <cell r="E188" t="str">
            <v>411024200603214054</v>
          </cell>
          <cell r="F188" t="str">
            <v>汉族</v>
          </cell>
          <cell r="G188" t="str">
            <v>江苏理工学院</v>
          </cell>
          <cell r="H188" t="str">
            <v>2023243124</v>
          </cell>
        </row>
        <row r="189">
          <cell r="C189" t="str">
            <v>陈宇衡</v>
          </cell>
          <cell r="D189" t="str">
            <v>女</v>
          </cell>
          <cell r="E189" t="str">
            <v>320681200409255845</v>
          </cell>
          <cell r="F189" t="str">
            <v>汉族</v>
          </cell>
          <cell r="G189" t="str">
            <v>江苏理工学院</v>
          </cell>
          <cell r="H189" t="str">
            <v>2023243102</v>
          </cell>
        </row>
        <row r="190">
          <cell r="C190" t="str">
            <v>杨敏</v>
          </cell>
          <cell r="D190" t="str">
            <v>女</v>
          </cell>
          <cell r="E190" t="str">
            <v>622826200311151529</v>
          </cell>
          <cell r="F190" t="str">
            <v>汉族</v>
          </cell>
          <cell r="G190" t="str">
            <v>江苏理工学院</v>
          </cell>
          <cell r="H190" t="str">
            <v>2023243229</v>
          </cell>
        </row>
        <row r="191">
          <cell r="C191" t="str">
            <v>王洪涛</v>
          </cell>
          <cell r="D191" t="str">
            <v>男</v>
          </cell>
          <cell r="E191" t="str">
            <v>522725200504034817</v>
          </cell>
          <cell r="F191" t="str">
            <v>汉族</v>
          </cell>
          <cell r="G191" t="str">
            <v>江苏理工学院</v>
          </cell>
          <cell r="H191" t="str">
            <v>2023243222</v>
          </cell>
        </row>
        <row r="192">
          <cell r="C192" t="str">
            <v>金静</v>
          </cell>
          <cell r="D192" t="str">
            <v>女</v>
          </cell>
          <cell r="E192" t="str">
            <v>320481200502204822</v>
          </cell>
          <cell r="F192" t="str">
            <v>汉族</v>
          </cell>
          <cell r="G192" t="str">
            <v>江苏理工学院</v>
          </cell>
          <cell r="H192" t="str">
            <v>2023243206</v>
          </cell>
        </row>
        <row r="193">
          <cell r="C193" t="str">
            <v>黄奕姗</v>
          </cell>
          <cell r="D193" t="str">
            <v>女</v>
          </cell>
          <cell r="E193" t="str">
            <v>450422200506163027</v>
          </cell>
          <cell r="F193" t="str">
            <v>汉族</v>
          </cell>
          <cell r="G193" t="str">
            <v>江苏理工学院</v>
          </cell>
          <cell r="H193" t="str">
            <v>2023243230</v>
          </cell>
        </row>
        <row r="194">
          <cell r="C194" t="str">
            <v>孙旺</v>
          </cell>
          <cell r="D194" t="str">
            <v>男</v>
          </cell>
          <cell r="E194" t="str">
            <v>431102200502282091</v>
          </cell>
          <cell r="F194" t="str">
            <v>汉族</v>
          </cell>
          <cell r="G194" t="str">
            <v>江苏理工学院</v>
          </cell>
          <cell r="H194" t="str">
            <v>2023243221</v>
          </cell>
        </row>
        <row r="195">
          <cell r="C195" t="str">
            <v>库尔班妮萨·阿吉木</v>
          </cell>
          <cell r="D195" t="str">
            <v>女</v>
          </cell>
          <cell r="E195" t="str">
            <v>653001200501221124</v>
          </cell>
          <cell r="F195" t="str">
            <v>维吾尔族</v>
          </cell>
          <cell r="G195" t="str">
            <v>江苏理工学院</v>
          </cell>
          <cell r="H195" t="str">
            <v>2023242137</v>
          </cell>
        </row>
        <row r="196">
          <cell r="C196" t="str">
            <v>维尼热·库尔班</v>
          </cell>
          <cell r="D196" t="str">
            <v>女</v>
          </cell>
          <cell r="E196" t="str">
            <v>652926200408060229</v>
          </cell>
          <cell r="F196" t="str">
            <v>维吾尔族</v>
          </cell>
          <cell r="G196" t="str">
            <v>江苏理工学院</v>
          </cell>
          <cell r="H196" t="str">
            <v>2023242136</v>
          </cell>
        </row>
        <row r="197">
          <cell r="C197" t="str">
            <v>斯拉吉丁·买买提</v>
          </cell>
          <cell r="D197" t="str">
            <v>男</v>
          </cell>
          <cell r="E197" t="str">
            <v>652928200410121978</v>
          </cell>
          <cell r="F197" t="str">
            <v>维吾尔族</v>
          </cell>
          <cell r="G197" t="str">
            <v>江苏理工学院</v>
          </cell>
          <cell r="H197" t="str">
            <v>2023242126</v>
          </cell>
        </row>
        <row r="198">
          <cell r="C198" t="str">
            <v>努尔麦麦提·斯迪克</v>
          </cell>
          <cell r="D198" t="str">
            <v>男</v>
          </cell>
          <cell r="E198" t="str">
            <v>653121200412071217</v>
          </cell>
          <cell r="F198" t="str">
            <v>维吾尔族</v>
          </cell>
          <cell r="G198" t="str">
            <v>江苏理工学院</v>
          </cell>
          <cell r="H198" t="str">
            <v>2023242127</v>
          </cell>
        </row>
        <row r="199">
          <cell r="C199" t="str">
            <v>黎成波</v>
          </cell>
          <cell r="D199" t="str">
            <v>男</v>
          </cell>
          <cell r="E199" t="str">
            <v>522726200501174730</v>
          </cell>
          <cell r="F199" t="str">
            <v>布依族</v>
          </cell>
          <cell r="G199" t="str">
            <v>江苏理工学院</v>
          </cell>
          <cell r="H199" t="str">
            <v>2023242124</v>
          </cell>
        </row>
        <row r="200">
          <cell r="C200" t="str">
            <v>谢德路</v>
          </cell>
          <cell r="D200" t="str">
            <v>女</v>
          </cell>
          <cell r="E200" t="str">
            <v>520322200501120020</v>
          </cell>
          <cell r="F200" t="str">
            <v>汉族</v>
          </cell>
          <cell r="G200" t="str">
            <v>江苏理工学院</v>
          </cell>
          <cell r="H200" t="str">
            <v>2023242231</v>
          </cell>
        </row>
        <row r="201">
          <cell r="C201" t="str">
            <v>冶存玲</v>
          </cell>
          <cell r="D201" t="str">
            <v>女</v>
          </cell>
          <cell r="E201" t="str">
            <v>64222320041015302X</v>
          </cell>
          <cell r="F201" t="str">
            <v>回族</v>
          </cell>
          <cell r="G201" t="str">
            <v>江苏理工学院</v>
          </cell>
          <cell r="H201" t="str">
            <v>2023242235</v>
          </cell>
        </row>
        <row r="202">
          <cell r="C202" t="str">
            <v>边悦瑶</v>
          </cell>
          <cell r="D202" t="str">
            <v>女</v>
          </cell>
          <cell r="E202" t="str">
            <v>130982200507142323</v>
          </cell>
          <cell r="F202" t="str">
            <v>汉族</v>
          </cell>
          <cell r="G202" t="str">
            <v>江苏理工学院</v>
          </cell>
          <cell r="H202" t="str">
            <v>2023242227</v>
          </cell>
        </row>
        <row r="203">
          <cell r="C203" t="str">
            <v>阿布杜赛米•艾买尔</v>
          </cell>
          <cell r="D203" t="str">
            <v>男</v>
          </cell>
          <cell r="E203" t="str">
            <v>653127200409010913</v>
          </cell>
          <cell r="F203" t="str">
            <v>维吾尔族</v>
          </cell>
          <cell r="G203" t="str">
            <v>江苏理工学院</v>
          </cell>
          <cell r="H203" t="str">
            <v>2023242225</v>
          </cell>
        </row>
        <row r="204">
          <cell r="C204" t="str">
            <v>陈泳锦</v>
          </cell>
          <cell r="D204" t="str">
            <v>女</v>
          </cell>
          <cell r="E204" t="str">
            <v>450802200502243122</v>
          </cell>
          <cell r="F204" t="str">
            <v>汉族</v>
          </cell>
          <cell r="G204" t="str">
            <v>江苏理工学院</v>
          </cell>
          <cell r="H204" t="str">
            <v>2023242230</v>
          </cell>
        </row>
        <row r="205">
          <cell r="C205" t="str">
            <v>赵雅琴</v>
          </cell>
          <cell r="D205" t="str">
            <v>女</v>
          </cell>
          <cell r="E205" t="str">
            <v>65402520051115262X</v>
          </cell>
          <cell r="F205" t="str">
            <v>汉族</v>
          </cell>
          <cell r="G205" t="str">
            <v>江苏理工学院</v>
          </cell>
          <cell r="H205" t="str">
            <v>2023242237</v>
          </cell>
        </row>
        <row r="206">
          <cell r="C206" t="str">
            <v>阿依妮萨古丽•阿卜杜热西提</v>
          </cell>
          <cell r="D206" t="str">
            <v>女</v>
          </cell>
          <cell r="E206" t="str">
            <v>653123200312082421</v>
          </cell>
          <cell r="F206" t="str">
            <v>维吾尔族</v>
          </cell>
          <cell r="G206" t="str">
            <v>江苏理工学院</v>
          </cell>
          <cell r="H206" t="str">
            <v>2023242238</v>
          </cell>
        </row>
        <row r="207">
          <cell r="C207" t="str">
            <v>眭靖婧</v>
          </cell>
          <cell r="D207" t="str">
            <v>女</v>
          </cell>
          <cell r="E207" t="str">
            <v>321102200312221524</v>
          </cell>
          <cell r="F207" t="str">
            <v>汉族</v>
          </cell>
          <cell r="G207" t="str">
            <v>江苏理工学院</v>
          </cell>
          <cell r="H207" t="str">
            <v>2023242213</v>
          </cell>
        </row>
        <row r="208">
          <cell r="C208" t="str">
            <v>刘海悦</v>
          </cell>
          <cell r="D208" t="str">
            <v>女</v>
          </cell>
          <cell r="E208" t="str">
            <v>411302200511280060</v>
          </cell>
          <cell r="F208" t="str">
            <v>汉族</v>
          </cell>
          <cell r="G208" t="str">
            <v>江苏理工学院</v>
          </cell>
          <cell r="H208" t="str">
            <v>2023242233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tabSelected="1" workbookViewId="0">
      <selection activeCell="G19" sqref="G19"/>
    </sheetView>
  </sheetViews>
  <sheetFormatPr defaultColWidth="9" defaultRowHeight="13.5" outlineLevelCol="3"/>
  <cols>
    <col min="3" max="3" width="16.625" customWidth="1"/>
    <col min="4" max="4" width="12.5" customWidth="1"/>
  </cols>
  <sheetData>
    <row r="1" spans="1:4">
      <c r="B1" s="1" t="s">
        <v>0</v>
      </c>
      <c r="C1" s="1" t="s">
        <v>1</v>
      </c>
      <c r="D1" t="s">
        <v>2</v>
      </c>
    </row>
    <row r="2" spans="1:4">
      <c r="A2">
        <v>1</v>
      </c>
      <c r="B2" s="2" t="s">
        <v>3</v>
      </c>
      <c r="C2" s="2" t="s">
        <v>4</v>
      </c>
      <c r="D2" t="str">
        <f>VLOOKUP(C2,[1]Sheet0!$C$4:$H$208,6,0)</f>
        <v>2024244117</v>
      </c>
    </row>
    <row r="3" spans="1:4">
      <c r="A3">
        <v>2</v>
      </c>
      <c r="B3" s="2" t="s">
        <v>3</v>
      </c>
      <c r="C3" s="2" t="s">
        <v>5</v>
      </c>
      <c r="D3" t="str">
        <f>VLOOKUP(C3,[1]Sheet0!$C$4:$H$208,6,0)</f>
        <v>2024244116</v>
      </c>
    </row>
    <row r="4" spans="1:4">
      <c r="A4">
        <v>3</v>
      </c>
      <c r="B4" s="2" t="s">
        <v>3</v>
      </c>
      <c r="C4" s="2" t="s">
        <v>6</v>
      </c>
      <c r="D4" t="str">
        <f>VLOOKUP(C4,[1]Sheet0!$C$4:$H$208,6,0)</f>
        <v>2024244124</v>
      </c>
    </row>
    <row r="5" spans="1:4">
      <c r="A5">
        <v>4</v>
      </c>
      <c r="B5" s="2" t="s">
        <v>7</v>
      </c>
      <c r="C5" s="2" t="s">
        <v>8</v>
      </c>
      <c r="D5" t="str">
        <f>VLOOKUP(C5,[1]Sheet0!$C$4:$H$208,6,0)</f>
        <v>2024244234</v>
      </c>
    </row>
    <row r="6" spans="1:4">
      <c r="A6">
        <v>5</v>
      </c>
      <c r="B6" s="3" t="s">
        <v>9</v>
      </c>
      <c r="C6" s="3" t="s">
        <v>10</v>
      </c>
      <c r="D6" t="str">
        <f>VLOOKUP(C6,[1]Sheet0!$C$4:$H$208,6,0)</f>
        <v>2024242119</v>
      </c>
    </row>
    <row r="7" spans="1:4">
      <c r="A7">
        <v>6</v>
      </c>
      <c r="B7" s="2" t="s">
        <v>9</v>
      </c>
      <c r="C7" s="2" t="s">
        <v>11</v>
      </c>
      <c r="D7" t="str">
        <f>VLOOKUP(C7,[1]Sheet0!$C$4:$H$208,6,0)</f>
        <v>2024242125</v>
      </c>
    </row>
    <row r="8" spans="1:4">
      <c r="A8">
        <v>7</v>
      </c>
      <c r="B8" s="2" t="s">
        <v>12</v>
      </c>
      <c r="C8" s="2" t="s">
        <v>13</v>
      </c>
      <c r="D8" t="str">
        <f>VLOOKUP(C8,[1]Sheet0!$C$4:$H$208,6,0)</f>
        <v>2024242220</v>
      </c>
    </row>
    <row r="9" spans="1:4">
      <c r="A9">
        <v>8</v>
      </c>
      <c r="B9" s="2" t="s">
        <v>12</v>
      </c>
      <c r="C9" s="2" t="s">
        <v>14</v>
      </c>
      <c r="D9" t="str">
        <f>VLOOKUP(C9,[1]Sheet0!$C$4:$H$208,6,0)</f>
        <v>2024242219</v>
      </c>
    </row>
    <row r="10" spans="1:4">
      <c r="A10">
        <v>9</v>
      </c>
      <c r="B10" s="2" t="s">
        <v>12</v>
      </c>
      <c r="C10" s="2" t="s">
        <v>15</v>
      </c>
      <c r="D10" t="str">
        <f>VLOOKUP(C10,[1]Sheet0!$C$4:$H$208,6,0)</f>
        <v>2024242231</v>
      </c>
    </row>
    <row r="11" spans="1:4">
      <c r="A11">
        <v>10</v>
      </c>
      <c r="B11" s="2" t="s">
        <v>16</v>
      </c>
      <c r="C11" s="2" t="s">
        <v>17</v>
      </c>
      <c r="D11" t="str">
        <f>VLOOKUP(C11,[1]Sheet0!$C$4:$H$208,6,0)</f>
        <v>2024241113</v>
      </c>
    </row>
    <row r="12" spans="1:4">
      <c r="A12">
        <v>11</v>
      </c>
      <c r="B12" s="2" t="s">
        <v>18</v>
      </c>
      <c r="C12" s="2" t="s">
        <v>19</v>
      </c>
      <c r="D12" t="str">
        <f>VLOOKUP(C12,[1]Sheet0!$C$4:$H$208,6,0)</f>
        <v>2024241223</v>
      </c>
    </row>
    <row r="13" spans="1:4">
      <c r="A13">
        <v>12</v>
      </c>
      <c r="B13" s="2" t="s">
        <v>18</v>
      </c>
      <c r="C13" s="2" t="s">
        <v>20</v>
      </c>
      <c r="D13" t="str">
        <f>VLOOKUP(C13,[1]Sheet0!$C$4:$H$208,6,0)</f>
        <v>2024241225</v>
      </c>
    </row>
    <row r="14" spans="1:4">
      <c r="A14">
        <v>13</v>
      </c>
      <c r="B14" s="2" t="s">
        <v>21</v>
      </c>
      <c r="C14" s="2" t="s">
        <v>22</v>
      </c>
      <c r="D14" t="str">
        <f>VLOOKUP(C14,[1]Sheet0!$C$4:$H$208,6,0)</f>
        <v>2024243121</v>
      </c>
    </row>
    <row r="15" spans="1:4">
      <c r="A15">
        <v>14</v>
      </c>
      <c r="B15" s="3" t="s">
        <v>21</v>
      </c>
      <c r="C15" s="3" t="s">
        <v>23</v>
      </c>
      <c r="D15" t="str">
        <f>VLOOKUP(C15,[1]Sheet0!$C$4:$H$208,6,0)</f>
        <v>2024243123</v>
      </c>
    </row>
    <row r="16" spans="1:4">
      <c r="A16">
        <v>15</v>
      </c>
      <c r="B16" s="2" t="s">
        <v>24</v>
      </c>
      <c r="C16" s="2" t="s">
        <v>25</v>
      </c>
      <c r="D16" t="str">
        <f>VLOOKUP(C16,[1]Sheet0!$C$4:$H$208,6,0)</f>
        <v>2024113217</v>
      </c>
    </row>
    <row r="17" spans="1:4">
      <c r="A17">
        <v>16</v>
      </c>
      <c r="B17" s="2" t="s">
        <v>24</v>
      </c>
      <c r="C17" s="2" t="s">
        <v>26</v>
      </c>
      <c r="D17" t="str">
        <f>VLOOKUP(C17,[1]Sheet0!$C$4:$H$208,6,0)</f>
        <v>2024243235</v>
      </c>
    </row>
    <row r="18" spans="1:4">
      <c r="A18">
        <v>17</v>
      </c>
      <c r="B18" s="2" t="s">
        <v>24</v>
      </c>
      <c r="C18" s="2" t="s">
        <v>27</v>
      </c>
      <c r="D18" t="str">
        <f>VLOOKUP(C18,[1]Sheet0!$C$4:$H$208,6,0)</f>
        <v>2024243216</v>
      </c>
    </row>
    <row r="19" spans="1:4">
      <c r="A19">
        <v>18</v>
      </c>
      <c r="B19" s="2" t="s">
        <v>28</v>
      </c>
      <c r="C19" s="4" t="s">
        <v>29</v>
      </c>
      <c r="D19" t="str">
        <f>VLOOKUP(C19,[1]Sheet0!$C$4:$H$208,6,0)</f>
        <v>2025244127</v>
      </c>
    </row>
    <row r="20" spans="1:4">
      <c r="A20">
        <v>19</v>
      </c>
      <c r="B20" s="2" t="s">
        <v>28</v>
      </c>
      <c r="C20" s="4" t="s">
        <v>30</v>
      </c>
      <c r="D20" t="str">
        <f>VLOOKUP(C20,[1]Sheet0!$C$4:$H$208,6,0)</f>
        <v>2025244132</v>
      </c>
    </row>
    <row r="21" spans="1:4">
      <c r="A21">
        <v>20</v>
      </c>
      <c r="B21" s="2" t="s">
        <v>31</v>
      </c>
      <c r="C21" s="4" t="s">
        <v>32</v>
      </c>
      <c r="D21" t="str">
        <f>VLOOKUP(C21,[1]Sheet0!$C$4:$H$208,6,0)</f>
        <v>2025244226</v>
      </c>
    </row>
    <row r="22" spans="1:4">
      <c r="A22">
        <v>21</v>
      </c>
      <c r="B22" s="2" t="s">
        <v>33</v>
      </c>
      <c r="C22" s="4" t="s">
        <v>34</v>
      </c>
      <c r="D22" t="str">
        <f>VLOOKUP(C22,[1]Sheet0!$C$4:$H$208,6,0)</f>
        <v>2025244411</v>
      </c>
    </row>
    <row r="23" spans="1:4">
      <c r="A23">
        <v>22</v>
      </c>
      <c r="B23" s="2" t="s">
        <v>35</v>
      </c>
      <c r="C23" s="4" t="s">
        <v>36</v>
      </c>
      <c r="D23" t="str">
        <f>VLOOKUP(C23,[1]Sheet0!$C$4:$H$208,6,0)</f>
        <v>2025241136</v>
      </c>
    </row>
    <row r="24" spans="1:4">
      <c r="A24">
        <v>23</v>
      </c>
      <c r="B24" s="2" t="s">
        <v>37</v>
      </c>
      <c r="C24" s="4" t="s">
        <v>38</v>
      </c>
      <c r="D24" t="str">
        <f>VLOOKUP(C24,[1]Sheet0!$C$4:$H$208,6,0)</f>
        <v>2025241213</v>
      </c>
    </row>
    <row r="25" spans="1:4">
      <c r="A25">
        <v>24</v>
      </c>
      <c r="B25" s="5" t="s">
        <v>39</v>
      </c>
      <c r="C25" s="3" t="s">
        <v>40</v>
      </c>
      <c r="D25" t="str">
        <f>VLOOKUP(C25,[1]Sheet0!$C$4:$H$208,6,0)</f>
        <v>2025242131</v>
      </c>
    </row>
    <row r="26" spans="1:4">
      <c r="A26">
        <v>25</v>
      </c>
      <c r="B26" s="5" t="s">
        <v>39</v>
      </c>
      <c r="C26" s="3" t="s">
        <v>41</v>
      </c>
      <c r="D26" s="6">
        <v>2025242120</v>
      </c>
    </row>
    <row r="27" spans="1:4">
      <c r="A27">
        <v>26</v>
      </c>
      <c r="B27" s="3" t="s">
        <v>42</v>
      </c>
      <c r="C27" s="3" t="s">
        <v>43</v>
      </c>
      <c r="D27" t="str">
        <f>VLOOKUP(C27,[1]Sheet0!$C$4:$H$208,6,0)</f>
        <v>2025242238</v>
      </c>
    </row>
    <row r="28" spans="1:4">
      <c r="A28">
        <v>27</v>
      </c>
      <c r="B28" s="3" t="s">
        <v>44</v>
      </c>
      <c r="C28" s="3" t="s">
        <v>45</v>
      </c>
      <c r="D28" t="str">
        <f>VLOOKUP(C28,[1]Sheet0!$C$4:$H$208,6,0)</f>
        <v>2025243138</v>
      </c>
    </row>
    <row r="29" spans="1:4">
      <c r="A29">
        <v>28</v>
      </c>
      <c r="B29" s="3" t="s">
        <v>46</v>
      </c>
      <c r="C29" s="7" t="s">
        <v>47</v>
      </c>
      <c r="D29" t="str">
        <f>VLOOKUP(C29,[1]Sheet0!$C$4:$H$208,6,0)</f>
        <v>2025243238</v>
      </c>
    </row>
    <row r="30" spans="1:4">
      <c r="A30">
        <v>29</v>
      </c>
      <c r="B30" s="3" t="s">
        <v>48</v>
      </c>
      <c r="C30" s="8" t="s">
        <v>49</v>
      </c>
      <c r="D30" t="str">
        <f>VLOOKUP(C30,[1]Sheet0!$C$4:$H$208,6,0)</f>
        <v>2023244102</v>
      </c>
    </row>
    <row r="31" spans="1:4">
      <c r="A31">
        <v>30</v>
      </c>
      <c r="B31" s="3" t="s">
        <v>48</v>
      </c>
      <c r="C31" s="8" t="s">
        <v>50</v>
      </c>
      <c r="D31" t="str">
        <f>VLOOKUP(C31,[1]Sheet0!$C$4:$H$208,6,0)</f>
        <v>2023244112</v>
      </c>
    </row>
    <row r="32" spans="1:4">
      <c r="A32">
        <v>31</v>
      </c>
      <c r="B32" s="3" t="s">
        <v>48</v>
      </c>
      <c r="C32" s="8" t="s">
        <v>51</v>
      </c>
      <c r="D32" t="str">
        <f>VLOOKUP(C32,[1]Sheet0!$C$4:$H$208,6,0)</f>
        <v>2023244111</v>
      </c>
    </row>
    <row r="33" spans="1:4">
      <c r="A33">
        <v>32</v>
      </c>
      <c r="B33" s="9" t="s">
        <v>52</v>
      </c>
      <c r="C33" s="10" t="s">
        <v>53</v>
      </c>
      <c r="D33" t="str">
        <f>VLOOKUP(C33,[1]Sheet0!$C$4:$H$208,6,0)</f>
        <v>2023243101</v>
      </c>
    </row>
    <row r="34" spans="1:4">
      <c r="A34">
        <v>33</v>
      </c>
      <c r="B34" s="9" t="s">
        <v>52</v>
      </c>
      <c r="C34" s="10" t="s">
        <v>54</v>
      </c>
      <c r="D34" t="str">
        <f>VLOOKUP(C34,[1]Sheet0!$C$4:$H$208,6,0)</f>
        <v>2023243130</v>
      </c>
    </row>
    <row r="35" spans="1:4">
      <c r="A35">
        <v>34</v>
      </c>
      <c r="B35" s="9" t="s">
        <v>52</v>
      </c>
      <c r="C35" s="10" t="s">
        <v>55</v>
      </c>
      <c r="D35" t="str">
        <f>VLOOKUP(C35,[1]Sheet0!$C$4:$H$208,6,0)</f>
        <v>2023243102</v>
      </c>
    </row>
    <row r="36" spans="1:4">
      <c r="A36">
        <v>35</v>
      </c>
      <c r="B36" s="9" t="s">
        <v>52</v>
      </c>
      <c r="C36" s="10" t="s">
        <v>56</v>
      </c>
      <c r="D36" t="str">
        <f>VLOOKUP(C36,[1]Sheet0!$C$4:$H$208,6,0)</f>
        <v>2023243103</v>
      </c>
    </row>
    <row r="37" spans="1:4">
      <c r="A37">
        <v>36</v>
      </c>
      <c r="B37" s="2" t="s">
        <v>57</v>
      </c>
      <c r="C37" s="11" t="s">
        <v>58</v>
      </c>
      <c r="D37" t="str">
        <f>VLOOKUP(C37,[1]Sheet0!$C$4:$H$208,6,0)</f>
        <v>2023242137</v>
      </c>
    </row>
    <row r="38" spans="1:4">
      <c r="A38">
        <v>37</v>
      </c>
      <c r="B38" s="2" t="s">
        <v>59</v>
      </c>
      <c r="C38" s="10" t="s">
        <v>60</v>
      </c>
      <c r="D38" t="str">
        <f>VLOOKUP(C38,[1]Sheet0!$C$4:$H$208,6,0)</f>
        <v>2023242233</v>
      </c>
    </row>
    <row r="39" spans="1:4">
      <c r="A39">
        <v>38</v>
      </c>
      <c r="B39" s="7" t="s">
        <v>59</v>
      </c>
      <c r="C39" s="7" t="s">
        <v>61</v>
      </c>
      <c r="D39" t="str">
        <f>VLOOKUP(C39,[1]Sheet0!$C$4:$H$208,6,0)</f>
        <v>2023242213</v>
      </c>
    </row>
    <row r="40" spans="1:4">
      <c r="A40">
        <v>39</v>
      </c>
      <c r="B40" s="9" t="s">
        <v>62</v>
      </c>
      <c r="C40" s="10" t="s">
        <v>63</v>
      </c>
      <c r="D40" t="str">
        <f>VLOOKUP(C40,[1]Sheet0!$C$4:$H$208,6,0)</f>
        <v>2021216230</v>
      </c>
    </row>
    <row r="41" spans="1:4">
      <c r="A41">
        <v>40</v>
      </c>
      <c r="B41" s="3" t="s">
        <v>62</v>
      </c>
      <c r="C41" s="3" t="s">
        <v>64</v>
      </c>
      <c r="D41" t="str">
        <f>VLOOKUP(C41,[1]Sheet0!$C$4:$H$208,6,0)</f>
        <v>2023241112</v>
      </c>
    </row>
    <row r="42" spans="1:4">
      <c r="A42">
        <v>41</v>
      </c>
      <c r="B42" s="3" t="s">
        <v>62</v>
      </c>
      <c r="C42" s="3" t="s">
        <v>65</v>
      </c>
      <c r="D42" t="str">
        <f>VLOOKUP(C42,[1]Sheet0!$C$4:$H$208,6,0)</f>
        <v>2023241107</v>
      </c>
    </row>
    <row r="43" spans="1:4">
      <c r="A43">
        <v>42</v>
      </c>
      <c r="B43" s="9" t="s">
        <v>66</v>
      </c>
      <c r="C43" s="12" t="s">
        <v>67</v>
      </c>
      <c r="D43" t="str">
        <f>VLOOKUP(C43,[1]Sheet0!$C$4:$H$208,6,0)</f>
        <v>2023241204</v>
      </c>
    </row>
    <row r="44" spans="1:4">
      <c r="A44">
        <v>43</v>
      </c>
      <c r="B44" s="9" t="s">
        <v>66</v>
      </c>
      <c r="C44" s="12" t="s">
        <v>68</v>
      </c>
      <c r="D44" t="str">
        <f>VLOOKUP(C44,[1]Sheet0!$C$4:$H$208,6,0)</f>
        <v>2023241211</v>
      </c>
    </row>
    <row r="45" spans="1:4">
      <c r="A45">
        <v>44</v>
      </c>
      <c r="B45" s="9" t="s">
        <v>66</v>
      </c>
      <c r="C45" s="12" t="s">
        <v>69</v>
      </c>
      <c r="D45" t="str">
        <f>VLOOKUP(C45,[1]Sheet0!$C$4:$H$208,6,0)</f>
        <v>2023241231</v>
      </c>
    </row>
  </sheetData>
  <conditionalFormatting sqref="C4">
    <cfRule type="duplicateValues" dxfId="0" priority="22"/>
  </conditionalFormatting>
  <conditionalFormatting sqref="B12">
    <cfRule type="duplicateValues" dxfId="0" priority="23"/>
  </conditionalFormatting>
  <conditionalFormatting sqref="B19">
    <cfRule type="duplicateValues" dxfId="0" priority="21"/>
  </conditionalFormatting>
  <conditionalFormatting sqref="C19">
    <cfRule type="duplicateValues" dxfId="0" priority="20"/>
  </conditionalFormatting>
  <conditionalFormatting sqref="C20">
    <cfRule type="duplicateValues" dxfId="0" priority="19"/>
  </conditionalFormatting>
  <conditionalFormatting sqref="C21">
    <cfRule type="duplicateValues" dxfId="0" priority="18"/>
  </conditionalFormatting>
  <conditionalFormatting sqref="C22">
    <cfRule type="duplicateValues" dxfId="0" priority="17"/>
  </conditionalFormatting>
  <conditionalFormatting sqref="C23">
    <cfRule type="duplicateValues" dxfId="0" priority="16"/>
  </conditionalFormatting>
  <conditionalFormatting sqref="C34">
    <cfRule type="duplicateValues" dxfId="0" priority="15"/>
  </conditionalFormatting>
  <conditionalFormatting sqref="B35">
    <cfRule type="duplicateValues" dxfId="0" priority="14"/>
  </conditionalFormatting>
  <conditionalFormatting sqref="C35">
    <cfRule type="duplicateValues" dxfId="0" priority="10"/>
  </conditionalFormatting>
  <conditionalFormatting sqref="B36">
    <cfRule type="duplicateValues" dxfId="0" priority="13"/>
  </conditionalFormatting>
  <conditionalFormatting sqref="C36">
    <cfRule type="duplicateValues" dxfId="0" priority="9"/>
  </conditionalFormatting>
  <conditionalFormatting sqref="C37">
    <cfRule type="duplicateValues" dxfId="0" priority="7"/>
  </conditionalFormatting>
  <conditionalFormatting sqref="B38">
    <cfRule type="duplicateValues" dxfId="0" priority="12"/>
  </conditionalFormatting>
  <conditionalFormatting sqref="C38">
    <cfRule type="duplicateValues" dxfId="0" priority="8"/>
  </conditionalFormatting>
  <conditionalFormatting sqref="B39">
    <cfRule type="duplicateValues" dxfId="0" priority="11"/>
  </conditionalFormatting>
  <conditionalFormatting sqref="B43">
    <cfRule type="duplicateValues" dxfId="0" priority="6"/>
  </conditionalFormatting>
  <conditionalFormatting sqref="B45">
    <cfRule type="duplicateValues" dxfId="0" priority="5"/>
  </conditionalFormatting>
  <conditionalFormatting sqref="C45"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CCCelia</cp:lastModifiedBy>
  <dcterms:created xsi:type="dcterms:W3CDTF">2023-05-12T11:15:00Z</dcterms:created>
  <dcterms:modified xsi:type="dcterms:W3CDTF">2026-10-19T01:08:34Z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CB39D1D2AE7F46EABD9B698E35BD6696_12</vt:lpwstr>
  </property>
  <property fmtid="{D5CDD505-2E9C-101B-9397-08002B2CF9AE}" pid="4" name="CalculationRule">
    <vt:i4>0</vt:i4>
  </property>
</Properties>
</file>